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067"/>
  <workbookPr filterPrivacy="1" codeName="ThisWorkbook"/>
  <bookViews>
    <workbookView xWindow="0" yWindow="0" windowWidth="7764" windowHeight="2148" tabRatio="860" activeTab="3"/>
  </bookViews>
  <sheets>
    <sheet name="HRBPs demographics data" sheetId="9" r:id="rId1"/>
    <sheet name="MaTR demographics data" sheetId="6" r:id="rId2"/>
    <sheet name="AMaTR demographics data" sheetId="7" r:id="rId3"/>
    <sheet name="HRBPs Focus Feedback" sheetId="2" r:id="rId4"/>
    <sheet name="MaTR Focus Feedback" sheetId="3" r:id="rId5"/>
    <sheet name="AMaTR Focus Feedback" sheetId="5" r:id="rId6"/>
    <sheet name="Do not delete_Focus Group Names" sheetId="8"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<sst xmlns="http://schemas.openxmlformats.org/spreadsheetml/2006/main" count="6344" uniqueCount="1764">
  <si>
    <t>Gender</t>
  </si>
  <si>
    <t>Location</t>
  </si>
  <si>
    <t>Amy Hendrickson</t>
  </si>
  <si>
    <t>Cassie Spring</t>
  </si>
  <si>
    <t>Claudia Gramegna</t>
  </si>
  <si>
    <t>Colleen Krohn</t>
  </si>
  <si>
    <t>Jin Chong</t>
  </si>
  <si>
    <t>Katja Goedde</t>
  </si>
  <si>
    <t>Pauline P Sawaya</t>
  </si>
  <si>
    <t>Priya McGivern</t>
  </si>
  <si>
    <t>Tasha Spring</t>
  </si>
  <si>
    <t>Tracy Slaven</t>
  </si>
  <si>
    <t>Italy</t>
  </si>
  <si>
    <t>Germany</t>
  </si>
  <si>
    <t>Legal - ALL</t>
  </si>
  <si>
    <t>Thomson Reuters Corporate -ALL</t>
  </si>
  <si>
    <t>GGO - ALL</t>
  </si>
  <si>
    <t>Reuters - ALL</t>
  </si>
  <si>
    <t>USA-Eagan-610 Opperman Dr</t>
  </si>
  <si>
    <t>GBR-London-30 South Colonnade</t>
  </si>
  <si>
    <t>USA-New York-3 Times Square</t>
  </si>
  <si>
    <t>LBN-Beirut-Markaziah Bldg</t>
  </si>
  <si>
    <t>GBR-London-5 Canada Square</t>
  </si>
  <si>
    <t>USA-Rochester-50 East Broad Street</t>
  </si>
  <si>
    <t>No</t>
  </si>
  <si>
    <t>Yes</t>
  </si>
  <si>
    <t>Participant Name</t>
  </si>
  <si>
    <t>Question</t>
  </si>
  <si>
    <t>How often do managers contact you for resources for:</t>
  </si>
  <si>
    <t>Managing time off requests</t>
  </si>
  <si>
    <t>Recruitment</t>
  </si>
  <si>
    <t>Performance management</t>
  </si>
  <si>
    <t>Employee ad-hoc queries</t>
  </si>
  <si>
    <t>Building a diverse and inclusive team environment</t>
  </si>
  <si>
    <t xml:space="preserve">Giving feedback to your team 
</t>
  </si>
  <si>
    <t>Coaching your team members</t>
  </si>
  <si>
    <t>Enabling and supporting customer focus</t>
  </si>
  <si>
    <t>Providing career development</t>
  </si>
  <si>
    <t>Communicating and modeling an enterprise mindset</t>
  </si>
  <si>
    <t>Often</t>
  </si>
  <si>
    <t>Sometimes</t>
  </si>
  <si>
    <t>Othen</t>
  </si>
  <si>
    <t xml:space="preserve"> </t>
  </si>
  <si>
    <t>Never</t>
  </si>
  <si>
    <t>Depends</t>
  </si>
  <si>
    <t>Seldom</t>
  </si>
  <si>
    <t>Always</t>
  </si>
  <si>
    <t>Rarely</t>
  </si>
  <si>
    <t>Bad</t>
  </si>
  <si>
    <t xml:space="preserve">In your opinion, is it reasonable to request completion of pre-summit activities for managers? </t>
  </si>
  <si>
    <t xml:space="preserve">In your opinion, is it reasonable to request completion of post-summit activities for managers? </t>
  </si>
  <si>
    <t xml:space="preserve">In your opinion, is it reasonable to request completion of both pre and post summit activities for managers? (1 Hr. per week) </t>
  </si>
  <si>
    <t xml:space="preserve">Considering the additional Skill Sessions listed below for a MaTR (first line manager), which three do you feel are most valuable to a Thomson Reuters manager right now? And why?
</t>
  </si>
  <si>
    <t>Career Conversations:  Retention &amp; Recognition,
Dynamic Delegation:  Work life balance and leading by example,
Buildig Virtual Teams:  Not only are we global but we are becoming a more remote workplace due to technology</t>
  </si>
  <si>
    <t xml:space="preserve">building virtual teams,
coaching for performance,
leading change </t>
  </si>
  <si>
    <t>beyond unconscious bias,
coaching for performance,
frequent feedback</t>
  </si>
  <si>
    <t>differentiating performance,
beyond uncon bias,
frequent feedback</t>
  </si>
  <si>
    <t>Coaching for performance,
frequent feedback,
goal setting</t>
  </si>
  <si>
    <t xml:space="preserve">Leading Change,
Coaching for Performance
</t>
  </si>
  <si>
    <t>Coaching for performance,
Innovate,
Leading Change</t>
  </si>
  <si>
    <t>career converstions,
frequent feedback,
beyond unconscious bias</t>
  </si>
  <si>
    <t>Coaching for performance,
Frequent Feedback,
Goal Setting</t>
  </si>
  <si>
    <t xml:space="preserve">Building Virtual Team,
Frequent feedback, Dynamic Delegation </t>
  </si>
  <si>
    <t>In your opinion, do you think a senior manager should have access to the content and skill sessions that are available in the MaTR program?</t>
  </si>
  <si>
    <t>What specific skills or resources have you observed to be necessary for the transition?</t>
  </si>
  <si>
    <r>
      <rPr>
        <b/>
        <sz val="11"/>
        <color theme="1"/>
        <rFont val="Calibri"/>
        <family val="2"/>
        <scheme val="minor"/>
      </rPr>
      <t>Probing question:</t>
    </r>
    <r>
      <rPr>
        <sz val="11"/>
        <color theme="1"/>
        <rFont val="Calibri"/>
        <family val="2"/>
        <scheme val="minor"/>
      </rPr>
      <t xml:space="preserve">
Do resources exist?
If not, what do you do or who do you seek to obtain the necessary information to support your new managers?
</t>
    </r>
  </si>
  <si>
    <r>
      <rPr>
        <b/>
        <sz val="11"/>
        <color theme="1"/>
        <rFont val="Calibri"/>
        <family val="2"/>
        <scheme val="minor"/>
      </rPr>
      <t>Probing question:</t>
    </r>
    <r>
      <rPr>
        <sz val="11"/>
        <color theme="1"/>
        <rFont val="Calibri"/>
        <family val="2"/>
        <scheme val="minor"/>
      </rPr>
      <t xml:space="preserve">
What is the average length of time the manager is in their current role at Thomson Reuters; that is asking you the question or for resources / help? Under two years, over two years, something else?
</t>
    </r>
  </si>
  <si>
    <r>
      <rPr>
        <b/>
        <sz val="11"/>
        <color theme="1"/>
        <rFont val="Calibri"/>
        <family val="2"/>
        <scheme val="minor"/>
      </rPr>
      <t>Probing question:</t>
    </r>
    <r>
      <rPr>
        <sz val="11"/>
        <color theme="1"/>
        <rFont val="Calibri"/>
        <family val="2"/>
        <scheme val="minor"/>
      </rPr>
      <t xml:space="preserve">
Do resources exist? If not, what do you do or who do you seek to obtain the necessary information to support your new managers?
</t>
    </r>
  </si>
  <si>
    <t xml:space="preserve">Think about the length and content covered in the MaTR Summit. Which of the following would you suggest and why?
OPTION 1: Keep MaTR as it is today. No change.
OPTION 2: Lengthen the duration of the Summit and incorporate additional content.
OPTION 3: Something else?
</t>
  </si>
  <si>
    <r>
      <rPr>
        <b/>
        <sz val="11"/>
        <color theme="1"/>
        <rFont val="Calibri"/>
        <family val="2"/>
        <scheme val="minor"/>
      </rPr>
      <t>Probing question:</t>
    </r>
    <r>
      <rPr>
        <sz val="11"/>
        <color theme="1"/>
        <rFont val="Calibri"/>
        <family val="2"/>
        <scheme val="minor"/>
      </rPr>
      <t xml:space="preserve">
In your experience, when would be the most appropriate time for a manager to take the MaTR Summit?
</t>
    </r>
  </si>
  <si>
    <t>Learning HR fundamentals/basics (recruiting, policy, what performance management systems are like and their role in them,how to interact with HR), coaching and giving feedback to employees</t>
  </si>
  <si>
    <t>Learning HR fundamentals/basics, performance management systems, coaching and just general policy information as well</t>
  </si>
  <si>
    <t>Feedback, coaching, mentoring, interpersonal skills, conflict resolution</t>
  </si>
  <si>
    <t xml:space="preserve">Manager checklists, </t>
  </si>
  <si>
    <t>Training on the cyclical processes and performance management</t>
  </si>
  <si>
    <t>Internal/local training decks</t>
  </si>
  <si>
    <t xml:space="preserve">How to manage collegues when promoted from within </t>
  </si>
  <si>
    <t>Agrees with others' feedback</t>
  </si>
  <si>
    <t>A very long time; it is rare for turnover</t>
  </si>
  <si>
    <t>Option 2</t>
  </si>
  <si>
    <t>Option 3</t>
  </si>
  <si>
    <t>At least 2 Days, not necessarily consecutively. Many people enjoy the summits due to the collaboration and content. Networking with other managers for solutions and strategies is important</t>
  </si>
  <si>
    <t xml:space="preserve">Agrees with Tasha. 
2-3 Days, break, regroup after several months for a debrief (what worked, what didn’t, etc). </t>
  </si>
  <si>
    <t>Skill sessions could be expanded to provide more options to attendes.
Expanding amount of times held per year in order to accommodate schedules.</t>
  </si>
  <si>
    <t>Ammend it to attract managers who have not participated so far.</t>
  </si>
  <si>
    <t xml:space="preserve">The time length is fine. We should have more robust content regarding couragous conversations and management courage. If you lengthen it I think you'll lose people. </t>
  </si>
  <si>
    <t>Add diversity and inclusion training especially regarding managing with an age gap in employees. Having 2 summits a year or something. Connecting younger and more experienced employees in a mentorship program.</t>
  </si>
  <si>
    <t>Margaret Bolton</t>
  </si>
  <si>
    <t>Isabel Ratinckx</t>
  </si>
  <si>
    <t>Katie Reid</t>
  </si>
  <si>
    <t>No or Yes. I was a Thomson Reuters individual contributor and transitioned to a people manager role.</t>
  </si>
  <si>
    <t>Rachna Dhir</t>
  </si>
  <si>
    <t>a finance specialist to explain it in SIMPLE words to me and the team</t>
  </si>
  <si>
    <t>ability to separate yourself from being a colleague/team employee to being a manager</t>
  </si>
  <si>
    <t>management skills - organisational skills - time mgt skills</t>
  </si>
  <si>
    <t>Comunication skills and trainings</t>
  </si>
  <si>
    <t>Managing people of different experience and ages was and is tricky. Some people have no ambition beyond their role and have been there for 20 years others are new are very keen to grow and develop</t>
  </si>
  <si>
    <t>mentoring, trainings, knowledge</t>
  </si>
  <si>
    <t>An understanding of what TR values as good management practice (Purpose &amp; Values, Expectations etc). Specifically as a new manager, I needed some basic grounding on delegation, communication etc</t>
  </si>
  <si>
    <t>Leading by example! Loved the MATR training and regularly use mood elevator and accountability trainign material for new team members</t>
  </si>
  <si>
    <t>Regular team calls helped due to inter team member discussions.</t>
  </si>
  <si>
    <t>Mentors at every level and change should be available to anyone who wants it.</t>
  </si>
  <si>
    <t>Which skill areas / learning content was not provided that you were expecting, or needed for your role?</t>
  </si>
  <si>
    <t xml:space="preserve">leadership skills </t>
  </si>
  <si>
    <t>at that time (long ago) not much e-learning was availalbe - now I think the offering is very good - more coaching from direct mgr however is very often missing</t>
  </si>
  <si>
    <t>The use of some tools to manage the employees</t>
  </si>
  <si>
    <t>Difference between leadsership and managment</t>
  </si>
  <si>
    <t>n/a</t>
  </si>
  <si>
    <t xml:space="preserve">I was lucky enough to be accepted onto MaTR prior to becoming a people manager (as I managed contractors, but not FTEs). Had that not been the case, I would've felt that the best time for me to access that information would've been missed </t>
  </si>
  <si>
    <t>Access to HR for advice</t>
  </si>
  <si>
    <t>Who did you contact or where did you obtain support to your needs?</t>
  </si>
  <si>
    <t>attended some MRTA courses</t>
  </si>
  <si>
    <t>internal learning availability (little - now ok) + F2F learning organised by TR - very good !!!</t>
  </si>
  <si>
    <t>From colleagues, learning on line and later some workshops</t>
  </si>
  <si>
    <t>Immediate manager for advice</t>
  </si>
  <si>
    <t>TR mentoring programme, MaTR, previous experience/knowledge</t>
  </si>
  <si>
    <t>My previous manager, and then Emily etc</t>
  </si>
  <si>
    <t>My manager, made decisions myself</t>
  </si>
  <si>
    <t>While managing my team, I use resources from the following place(s) to help me with:</t>
  </si>
  <si>
    <t xml:space="preserve">Methods to provide feedback to my employees 
</t>
  </si>
  <si>
    <t>Coaching my employees</t>
  </si>
  <si>
    <t xml:space="preserve">Providing career development conversations
</t>
  </si>
  <si>
    <t xml:space="preserve">Communicating and modeling an enterprise mindset
</t>
  </si>
  <si>
    <t xml:space="preserve">Performance management (goal setting and achievement) 
</t>
  </si>
  <si>
    <t>HR</t>
  </si>
  <si>
    <t>HR BP, other managers</t>
  </si>
  <si>
    <t>HR partner</t>
  </si>
  <si>
    <t xml:space="preserve">N/A - never had a FTE become open. So my resourcing is contractor-based and therefore I use Experis contacts </t>
  </si>
  <si>
    <t>I have an interview template I use. Or i reach out to HR</t>
  </si>
  <si>
    <t>Workday and the Hub, HR</t>
  </si>
  <si>
    <t>HUB - Absence mgt system</t>
  </si>
  <si>
    <t>TheTeam itself and theAbsent Management Tool. For specifics related to countries, to HR in the countries and the Hub</t>
  </si>
  <si>
    <t>HR handbook, HR BP</t>
  </si>
  <si>
    <t>Workday</t>
  </si>
  <si>
    <t>Check Workday/ use outlook calendar to see who else is off. For long term time off, go to my manager or HR advisor</t>
  </si>
  <si>
    <t>Workday, Hub, my department peers</t>
  </si>
  <si>
    <t>my manager and my strategic manager</t>
  </si>
  <si>
    <t>Workday and other TMs and my Manager</t>
  </si>
  <si>
    <t>Department policy/processes as led by head of department, HR</t>
  </si>
  <si>
    <t>weekly/monthly reports, team dashboard</t>
  </si>
  <si>
    <t>Workday and associated links to Hub content (manager guides) etc</t>
  </si>
  <si>
    <t>I use the monthly HR calls (Legal Manager Info Call)</t>
  </si>
  <si>
    <t xml:space="preserve">the Hub, Workday, </t>
  </si>
  <si>
    <t>HUB</t>
  </si>
  <si>
    <t>My Manager</t>
  </si>
  <si>
    <t>My manager, HR</t>
  </si>
  <si>
    <t>direct manager</t>
  </si>
  <si>
    <t>Depends on the nature of the enquiry. I've used HRBP for maternity requests. I go to the Hub for some specific questions re: Benefits</t>
  </si>
  <si>
    <t>I will try and make a decision, if i can't i will go to My manager/HR</t>
  </si>
  <si>
    <t>my manager</t>
  </si>
  <si>
    <t>e-learning - HUB - cultural wizard (but not impressed with it)</t>
  </si>
  <si>
    <t>Sharing diferent kind of information</t>
  </si>
  <si>
    <t>HR communications, HUB</t>
  </si>
  <si>
    <t>team meetings, team buildings</t>
  </si>
  <si>
    <t>n/a - unfortunately I have one FTE and 4 contractors so in terms of formalised process it's hard to answer. But I use the People Goal to track within Workday. I also undertook the formal eLearning recently on bulding diverse teams</t>
  </si>
  <si>
    <t>I have experience in this, i believe a diverse team is a big advantage in todays environment. Dont go to anyone for advice just implement it. I have a very diverse team.</t>
  </si>
  <si>
    <t>Workday, team/indibidual telephone calls as most of my team are not in the same country.</t>
  </si>
  <si>
    <t>F2F training I have done - e-learning - MaTR - HUB</t>
  </si>
  <si>
    <t>All possible methos need to be applied to make sure the information reache all employyes, we are all different</t>
  </si>
  <si>
    <t>HUB information posted by HR, training coursess</t>
  </si>
  <si>
    <t>1-2-1s</t>
  </si>
  <si>
    <t>Mainly informal, alongside Performance Management within Workday</t>
  </si>
  <si>
    <t>Monthly legal Manager People calls give me sound advice</t>
  </si>
  <si>
    <t>team/individual telephone meetings</t>
  </si>
  <si>
    <t>F2F training (long time ago) - MaTR - e-learning</t>
  </si>
  <si>
    <t>Always after their needs, being open and making them feel well for asking anything</t>
  </si>
  <si>
    <t>My manager, training courses</t>
  </si>
  <si>
    <t>management coaching manual</t>
  </si>
  <si>
    <t>Informally via agreed action points following end of year and mid year reviews. This is an area I'd like more guidance on!</t>
  </si>
  <si>
    <t>I am a big believer in coaching, we run our own workshops with material fromt he Culture and Values workshop. If i needed further advice i would go to HR</t>
  </si>
  <si>
    <t>team/individual telephone calls or one-to-one meetings if I am visiting London</t>
  </si>
  <si>
    <t>Informing them about any possible development I get to know about for them to show interes</t>
  </si>
  <si>
    <t>Training courses</t>
  </si>
  <si>
    <t>HRBP, Careers Site, Hub group on talent and via our own management structure within Global Brand Marketing</t>
  </si>
  <si>
    <t>I would go to my manager</t>
  </si>
  <si>
    <t>mostly done by my manager through group presentations and online sessions</t>
  </si>
  <si>
    <t>e-learning - HUB</t>
  </si>
  <si>
    <t>follow lead from head of dept</t>
  </si>
  <si>
    <t>Connect Day</t>
  </si>
  <si>
    <t>Various Hub groups - and the section on the Hub about our Company gives a good initial overview</t>
  </si>
  <si>
    <t>I would refer to documentation from cultures and value workshop</t>
  </si>
  <si>
    <t>Recruitment, Coaching</t>
  </si>
  <si>
    <t>Providing career development Conversations; the possibility of career development is not good at TR currently (limited career opportunities), so it is difficult to offer the development to employees</t>
  </si>
  <si>
    <t>Coaching and career development conversations. It is difficult to find resources dedicated to tailoring conversations and coaching to an employee. Also in agreement with what Laura said.</t>
  </si>
  <si>
    <t>Agrees with Katie and Laura</t>
  </si>
  <si>
    <t>Agrees with Katie and Laura, also Coaching</t>
  </si>
  <si>
    <t>Coaching and career development conversations, recruitment. There isnt a full, from start to finish resource on how to onboard various employees.</t>
  </si>
  <si>
    <t xml:space="preserve">Recruitment process steps; communicating and modeling an enterprise mindset. </t>
  </si>
  <si>
    <t>What specific learning and support resources would be most beneficial to help assist you effectively perform the following:</t>
  </si>
  <si>
    <t>How to accurately formulate, analyze and interpret required financial reports.</t>
  </si>
  <si>
    <t>Make relevant business decisions by thinking commercially to achieve desired business outcomes.</t>
  </si>
  <si>
    <t xml:space="preserve">Develop and execute a strategic vision across various levels of the organization.
</t>
  </si>
  <si>
    <t>A 'cheat-sheet' of some kind to give me a quick overview at a glance</t>
  </si>
  <si>
    <t>I don't actually get involved in financial reports as this is done higher up with my manager</t>
  </si>
  <si>
    <t>More regular communication/visibility of those in Finance that could take turns to hold " Monthly snapshot" meetings</t>
  </si>
  <si>
    <t>I agree with Isabel, WebEx sessions and check list guides</t>
  </si>
  <si>
    <t>We need clear and aligned goals</t>
  </si>
  <si>
    <t>Finding this hard to answer as I see the main way to get this information is to have a clear set of aligned goals. GBM are working hard on that this year though, which is beneficial</t>
  </si>
  <si>
    <t>guidelines and checklists</t>
  </si>
  <si>
    <t>Clear template of things to consider</t>
  </si>
  <si>
    <t>a checklist of things to consider maybe ... however 2,3 and 4 to me are very much related to acquiring budget and resources and therefore have an important  'political' aspect that cannot be put into a learning . this part is related to conversations/coaching by your managers</t>
  </si>
  <si>
    <t>Clear understanding of other teams goals and objectives</t>
  </si>
  <si>
    <t>Influencing is very important and networking</t>
  </si>
  <si>
    <t>Clear understanding of all teams goals and objectives, and how they are aligned. Very much related to (2)</t>
  </si>
  <si>
    <t xml:space="preserve"> input/ideas/suggestions from different levels -managers AND team members - client facing staff etc.
agrees with Laura</t>
  </si>
  <si>
    <t>Some practical suggestions as to what that looks like! How does an individual contributor or manager provably demonstrate that what they are doing 'on the ground' is executing against the vision at the top</t>
  </si>
  <si>
    <t xml:space="preserve">I think this needs to come from the top down. </t>
  </si>
  <si>
    <t>we have the options to do all the other skill sessions as well. Doing more in one day Summit might be too much to take in, Face to face better than virtual unless it is a refresher</t>
  </si>
  <si>
    <t>Option 1</t>
  </si>
  <si>
    <t>Option 1.
we have the options to do all the other skill sessions as well. Doing more in one day Summit might be too much to take in, Face to face better than virtual unless it is a refresher</t>
  </si>
  <si>
    <t>yes absolutely !</t>
  </si>
  <si>
    <t>yes</t>
  </si>
  <si>
    <t>yes, but not too much</t>
  </si>
  <si>
    <t>yes, gives the person something to focus on and be ready for the training</t>
  </si>
  <si>
    <t>yes - but less pre, more post!</t>
  </si>
  <si>
    <t>As soon as possible</t>
  </si>
  <si>
    <t>If possible before the promotion, or right in the beginning of the new role</t>
  </si>
  <si>
    <t>allow the individual to chose the best moment</t>
  </si>
  <si>
    <t>twice - one at the start, and a recap 6 months down the line (shoerter session)</t>
  </si>
  <si>
    <t>Intro session immediately that is followed up a few months later as a followup</t>
  </si>
  <si>
    <t>4, 7, 10</t>
  </si>
  <si>
    <t>1, 3, 7</t>
  </si>
  <si>
    <t>10,4,6</t>
  </si>
  <si>
    <t>8, 6, 7</t>
  </si>
  <si>
    <t>3, 4, 6</t>
  </si>
  <si>
    <t>5,4,7</t>
  </si>
  <si>
    <t>Marina Agathangelou</t>
  </si>
  <si>
    <t>Financial &amp; Risk - ALL</t>
  </si>
  <si>
    <t>BEL-Brussels-Avenue Marnix</t>
  </si>
  <si>
    <t>Can't Say</t>
  </si>
  <si>
    <t>CYP-Nicosia-5 Verginas Street</t>
  </si>
  <si>
    <t>IRL-Dublin-Fitzwilliam Place</t>
  </si>
  <si>
    <t>CHE-Geneva-153 Route De Thonon</t>
  </si>
  <si>
    <t>Courtney Markham</t>
  </si>
  <si>
    <t>Linda Frazier</t>
  </si>
  <si>
    <t>Mike Walter</t>
  </si>
  <si>
    <t>Shiva Balkaran</t>
  </si>
  <si>
    <t>Jessica Brown</t>
  </si>
  <si>
    <t>James Bathmaker</t>
  </si>
  <si>
    <t>Kristin Foster</t>
  </si>
  <si>
    <t>Kristin St Cyr</t>
  </si>
  <si>
    <t>Comprehensive mentoring and coaching</t>
  </si>
  <si>
    <t>1. Self confidence
2. Ability to ask questions</t>
  </si>
  <si>
    <t>Mingming Leng</t>
  </si>
  <si>
    <t>Learning people management skills</t>
  </si>
  <si>
    <t>Communication flow with TR</t>
  </si>
  <si>
    <t>clearly defined expectations of my role as a manager within the organization, ability to work within a matrixed team, management communication guidelines</t>
  </si>
  <si>
    <t xml:space="preserve">Mainly Finantial skills. </t>
  </si>
  <si>
    <t xml:space="preserve">Skills: Ability to think outside of the box.  High communitcation skills with various levels of customers etc Resource: Access to TR business leaders to understand how all products help the customer (very specific to my role).  </t>
  </si>
  <si>
    <t>learning how to shift to strategic versus tactical tasks; i.e. delegating tasks that were more appropriate for individual contributors so that I could shift to managing the team
mentorship from my manager was invaluable
I also had to learn how to manage those who were under performing</t>
  </si>
  <si>
    <t>My manager</t>
  </si>
  <si>
    <t>My manager gave me mentorship and support.  She was amazing.</t>
  </si>
  <si>
    <t>My new Manager, and my previous Manager who had moved on to another position in TR</t>
  </si>
  <si>
    <t>My direct manager provided the necessary contacts or facilitated everything I needed</t>
  </si>
  <si>
    <t>Manager/mentor and looking at what others had done</t>
  </si>
  <si>
    <t>Attending training classes offered by TR; giving advices from my manager; consulting with HR rep
getting advices from my manager</t>
  </si>
  <si>
    <t xml:space="preserve">how to effectively manage underperforming employees </t>
  </si>
  <si>
    <t>There was a lot about following company guidelines for my team, but nothing about the bigger picture.  When I started leading a team it was difficult to translate business-wide initiatives to my team.</t>
  </si>
  <si>
    <t>how to communicate effectively with SLT</t>
  </si>
  <si>
    <t>How to set up a vision for the team</t>
  </si>
  <si>
    <t xml:space="preserve">HR Guidelines / Processes / overview on how to manage employees </t>
  </si>
  <si>
    <t>at the time there wasn't a formal training program at all - it was ad hoc mentoring with my manager.  One thing that I think is needed but is not offered even today is training on the finance/business side of management.</t>
  </si>
  <si>
    <t>Totally agree with Courtney.</t>
  </si>
  <si>
    <t xml:space="preserve">information on TR and how to manage under the TR structure; </t>
  </si>
  <si>
    <t>my manager pointed me to resources (MaTR and AMaTR, within the company as well as my peers who are also in the same role</t>
  </si>
  <si>
    <t>I had no mentoring from my manager, but have a lot of support from my colleagues and HHRR (with technology, financials, and word translations dealing with the  the two)</t>
  </si>
  <si>
    <t>politics. You have to negotiate internally.
Learning how to work within TR structures when moving from a small company to a large company like TR.</t>
  </si>
  <si>
    <t>Moving from small companies to large companies the timeframes before issue resolutions are much larger due to the steps needing to be taken with large organizations.</t>
  </si>
  <si>
    <t>my group director and the TR classes they pointed me to</t>
  </si>
  <si>
    <t>partners at the former company and partners at the new company, not so much the managers. There was a lot of help from the people welcoming you to the company</t>
  </si>
  <si>
    <t>HR Partner</t>
  </si>
  <si>
    <t>Previously Used documentation</t>
  </si>
  <si>
    <t>Manager</t>
  </si>
  <si>
    <t xml:space="preserve">Established Internal, team based processes </t>
  </si>
  <si>
    <t>HR Partner
once a good person is found tho, I have brought them back (as contractor) several times.</t>
  </si>
  <si>
    <t>HR sites - guidance and flowcharts</t>
  </si>
  <si>
    <t>The Point</t>
  </si>
  <si>
    <t>WorkDay + The Point</t>
  </si>
  <si>
    <t>workday</t>
  </si>
  <si>
    <t>absman</t>
  </si>
  <si>
    <t>The Point and workday</t>
  </si>
  <si>
    <t>HR policies, the HUB or Reaching our People, workday, ask HR if needed</t>
  </si>
  <si>
    <t>Workday, Absman</t>
  </si>
  <si>
    <t>WorkDay and HR</t>
  </si>
  <si>
    <t>my team often holds their vacation/holiday/personal time until the end of the year.  If anyone choses to use time earlier than November, I'm happy to oblige their request.</t>
  </si>
  <si>
    <t xml:space="preserve">HR sites and internally set (within team) metrics and benchmarking.  </t>
  </si>
  <si>
    <t>workday, the hub</t>
  </si>
  <si>
    <t>My own metrics reports and The Hub</t>
  </si>
  <si>
    <t>workday with goals input and check ins and reviews; HR partner, MaTR classes, my manager</t>
  </si>
  <si>
    <t>we set metrics as part of our goal setting process each year.  I track them throughout the year.</t>
  </si>
  <si>
    <t>GRF banding and comparison with expectations/objectives of role</t>
  </si>
  <si>
    <t>manager and director, tracking progress throughout the year</t>
  </si>
  <si>
    <t>manager, hr partner</t>
  </si>
  <si>
    <t>HR Partner if not found on the Hub</t>
  </si>
  <si>
    <t>HR Business Partners if I don't know the answer.  I also ask other peers (Managers)</t>
  </si>
  <si>
    <t>HUB, Reaching our People, manager, HR partner</t>
  </si>
  <si>
    <t>The Point for policies; the Hub; HR Partner</t>
  </si>
  <si>
    <t>HR Partner, Hub, Manager</t>
  </si>
  <si>
    <t>hub, manager, HR</t>
  </si>
  <si>
    <t>Search TR policies on the Hub, ask my manager, HR</t>
  </si>
  <si>
    <t>Search TR policies on the Hub, ask my manager, HR, or suggest they find out for themselves</t>
  </si>
  <si>
    <t>External sources mainly - books, expert blogs, TED talks</t>
  </si>
  <si>
    <t>MaTR and other classes offered by TR; there are a lot this year we are being asked to join</t>
  </si>
  <si>
    <t>the Hub, my manager, MaTR or monthly manager classes</t>
  </si>
  <si>
    <t>training classes; getting feedback from my team members, peers and manager</t>
  </si>
  <si>
    <t xml:space="preserve">MaTR + other Directors &amp; VP </t>
  </si>
  <si>
    <t>Hub, Take particular sessions</t>
  </si>
  <si>
    <t>matr, havard business courses, connecting team members with other resouces across the org</t>
  </si>
  <si>
    <t>the culture classes are excellent</t>
  </si>
  <si>
    <t xml:space="preserve">The hub, hr manager; </t>
  </si>
  <si>
    <t>The hub; CR&amp;I Iberia</t>
  </si>
  <si>
    <t>1:1 with them</t>
  </si>
  <si>
    <t xml:space="preserve">MaTR class, Workday feedback </t>
  </si>
  <si>
    <t>training session materials and my manager</t>
  </si>
  <si>
    <t>the Workday for Managers groupon the Hub; MaTR training; Appreciate is a great new addition</t>
  </si>
  <si>
    <t>one minute manager, workday and appreciate; going and seeing a person individually or calling them direct is the best</t>
  </si>
  <si>
    <t>Management courses for management team in Spain.</t>
  </si>
  <si>
    <t>generally follow the same format that I receive feedback from my direct manager
no formal process.. very informal and continious</t>
  </si>
  <si>
    <t>I have taken so many classes in Feedback I do not need to go anywhere
Management Courses</t>
  </si>
  <si>
    <t xml:space="preserve">APPRECIATE, Shout Out board, upwards recognition, Workday feedback and team meetings
It very much depends on the feedback - wheethr it is positive and should be shared widely or constructuve and needs to be given in a 'coaching' environment </t>
  </si>
  <si>
    <t>MaTR classes; HR partner, manager
have been doing it for so long and like Linda, have taken so many different classes on feedback feel like I have it down...always make it timely
it also depends on whether its positive or negative feedback</t>
  </si>
  <si>
    <t>personal experiences, manager feedback</t>
  </si>
  <si>
    <t>MaTR class, getting advices from my manager</t>
  </si>
  <si>
    <t>experience. other managers. hr partner</t>
  </si>
  <si>
    <t>HR Partner, management courses.</t>
  </si>
  <si>
    <t>Taking management courses has really helped, but I also discuss with other managers</t>
  </si>
  <si>
    <t>personal experience, for formal corrective coaching there is a definite process that must be followed and HR needs to be involved</t>
  </si>
  <si>
    <t>MaTr, bounce it off my manager, lots of experience, HR if necessary due to the coaching, no specific area I look at</t>
  </si>
  <si>
    <t>My experience or experience from other Managers ;
The structure depends on the individual as I don't think there is a 'one size fits all' methodology</t>
  </si>
  <si>
    <t xml:space="preserve">feedback from other respected managers
for my overall business group there's not a lot of upward mobility.  many employees have been doing the same work for 10, 15, even 20 years.
</t>
  </si>
  <si>
    <t>all coaching aligned to goals.. the perfromance management objectives in Workday provides the guideline for all coaching</t>
  </si>
  <si>
    <t>GRF site, HR Hub group and the Learning Centre</t>
  </si>
  <si>
    <t>hr partner above all. GRF. manager</t>
  </si>
  <si>
    <t>GRF and HR partner.</t>
  </si>
  <si>
    <t>good question!  Usually based on my own experiences in the company and what I have observed in terms of how to grow</t>
  </si>
  <si>
    <t>hub group, management, special project opportunities, connecting with mentors</t>
  </si>
  <si>
    <t>Learning Center for training ,HUB</t>
  </si>
  <si>
    <t>GRF for hard comparison 
learning centre to help support requests for formal training
other managers for work opportunities to expand employees' experiences</t>
  </si>
  <si>
    <t>Mgr and what has come down from senior leadership
may have employees look into learning opportunites through TR or outside learning to advance career
I have employees that ask for development resources and when provided with resources there is no desire to take action</t>
  </si>
  <si>
    <t>Hub Group 
https://thehub.thomsonreuters.com/groups/your-career-legal-pme-talent-development</t>
  </si>
  <si>
    <t>had a few conversations with my manager
It is easier to develop people for roles within the team, but it is harder if their goals are not aligned with the team.</t>
  </si>
  <si>
    <t>Sitting on project/strategy boards, attendance at SLT meetings, AMaTR courses on communicating strategy</t>
  </si>
  <si>
    <t>attending leadership team calls</t>
  </si>
  <si>
    <t>my manager and other managers, senior leadership</t>
  </si>
  <si>
    <t>Collaborating accross other businesses / groups in TR</t>
  </si>
  <si>
    <t>If I am not sure where to go I can alwasys reach out to my HR Rep.</t>
  </si>
  <si>
    <t>I don't know where to find the resources</t>
  </si>
  <si>
    <t>not sure</t>
  </si>
  <si>
    <t>My own experience, lot of comunication with the team, feedback from my team.</t>
  </si>
  <si>
    <t>talk to my manager.  Within my company we work with a lot of other departments, but outside of that I think there are still a lot of silos.</t>
  </si>
  <si>
    <t>I think some people either grasp that concept or they dont. I try to conenc tmy team with other members within the organization so they have exposure</t>
  </si>
  <si>
    <t>What two resources are the hardest to find?
1. Recruitment
2. Managing time off requests
3. Performance management (goal setting and achievement) 
4. Employee ad-hoc inquiries
5. Building a diverse and inclusive team environment
6. Methods to provide feedback to my employees 
7. Coaching my employees
8. Providing career development conversations
9. Communicating and modeling an enterprise mindset</t>
  </si>
  <si>
    <t>9, 4</t>
  </si>
  <si>
    <t>7 &amp; 8</t>
  </si>
  <si>
    <t>8 &amp; 9</t>
  </si>
  <si>
    <t>8,9</t>
  </si>
  <si>
    <t>9, 8</t>
  </si>
  <si>
    <t>4, 9</t>
  </si>
  <si>
    <t>9, 3</t>
  </si>
  <si>
    <t xml:space="preserve">1:  I can only hire from the list of people HR provides
We (HR and myself) seem to miss the mark quite often.  Often candidates are marked off from a ten minute phone screen </t>
  </si>
  <si>
    <t>9,7</t>
  </si>
  <si>
    <t>I've never been asked to do this.  I'm happy to learn tho.</t>
  </si>
  <si>
    <t>Training class, mentor</t>
  </si>
  <si>
    <t>company definitions of metrics and an understanding of how the data is gathered and used</t>
  </si>
  <si>
    <t>this would have been great when I started.  A class and a cheatsheet on the Hub would be wonderful</t>
  </si>
  <si>
    <t>Budget documents and forecast analysis</t>
  </si>
  <si>
    <t>Not part of my current role, but I would want a class if possible.</t>
  </si>
  <si>
    <t>financial department partners</t>
  </si>
  <si>
    <t>more learning for mid level management on finance and the business.  I had to ask our estimating and financial group to walk me through these types of things, no formal learning</t>
  </si>
  <si>
    <t>use group finance rep
AMATR was pretty useful too</t>
  </si>
  <si>
    <t>I think is not a question just about finantials skills but also about the business and how to put business and finantials together.</t>
  </si>
  <si>
    <t>the Analyze part of the reports.. often I have seen collegaues get the report and take little action because they don't understand how to analyze it</t>
  </si>
  <si>
    <t>Mentoring</t>
  </si>
  <si>
    <t>By personally doing these and having a mentor would really make me understand how to do these.</t>
  </si>
  <si>
    <t>Mentoring
This one I think would be hard to get from a site or doc.</t>
  </si>
  <si>
    <t>Risk analysis - we have good tools for short term analysis but no insight into longer term issues/projects which could raise risks</t>
  </si>
  <si>
    <t>I agree with the other participants - this seems it would be more experiential</t>
  </si>
  <si>
    <t>ask partners. I do noto know ehere to look info for this</t>
  </si>
  <si>
    <t>classes around what all of the examples are and how to do them; more information from senior leadership around what the company is looking for in these areas</t>
  </si>
  <si>
    <t>mentoring and exposure to previously used materials that are considered effective within the business</t>
  </si>
  <si>
    <t>This again isn't part of my current role tho the opportunity to grow and learn is welcome.
There's a TV show called 'The Profit' where they make these types of decisions.  It's a pretty interesting show tho they don't get into details unfortunately.</t>
  </si>
  <si>
    <t>Considering the additional Skill Sessions listed below for a MaTR which three do you feel are most valuable to have managers complete first and why?</t>
  </si>
  <si>
    <t>7  4  10</t>
  </si>
  <si>
    <t>7, 4, 9</t>
  </si>
  <si>
    <t>4,7,10</t>
  </si>
  <si>
    <t>7, 4, 10</t>
  </si>
  <si>
    <t>7, 6, 4</t>
  </si>
  <si>
    <t>7, 10, 2</t>
  </si>
  <si>
    <t>10, 7, 4</t>
  </si>
  <si>
    <t>4, 7,8</t>
  </si>
  <si>
    <t>4, 6, 7</t>
  </si>
  <si>
    <t>8, 10, 6</t>
  </si>
  <si>
    <t>1, 6, 9</t>
  </si>
  <si>
    <t>10, 9, 6</t>
  </si>
  <si>
    <t>3
lengthen but split the sessions into 2 to 3 sessions.</t>
  </si>
  <si>
    <t>3
Rethink some of the introductions and practical activities during the day. Some people found them hard to get into.</t>
  </si>
  <si>
    <t>What specific skills or resources did you find necessary to have when you became as a Sr. Leader?</t>
  </si>
  <si>
    <t>Syed Hussain</t>
  </si>
  <si>
    <t>Christian Koch</t>
  </si>
  <si>
    <t>Mark Pitt</t>
  </si>
  <si>
    <t>managing people</t>
  </si>
  <si>
    <t>Influencing</t>
  </si>
  <si>
    <t>understanding of Business strategy,
virtual leadership skills,
senior stakeholder management</t>
  </si>
  <si>
    <t>being a Manager of Managers requires a different approach to managing a direct team. being able to ensure the message given at the top stays the same as it reaches the bottom is one of the challenges for me</t>
  </si>
  <si>
    <t xml:space="preserve">In your opinion, do you think a senior manager should have access to the content and skill sessions that are available in the MaTR program? (YES/NO)
</t>
  </si>
  <si>
    <t>Yes, but personally I would not utilize it.</t>
  </si>
  <si>
    <t>Regional nuances -- cultural differences, Virtual Teams</t>
  </si>
  <si>
    <t>Learning to listen first</t>
  </si>
  <si>
    <t>Manager (Senior Leader)</t>
  </si>
  <si>
    <t>learning portal,
my manager</t>
  </si>
  <si>
    <t>my manager and HR business partner</t>
  </si>
  <si>
    <t>Mainly people in similar positions, other senior Managers</t>
  </si>
  <si>
    <t>my manager,
peers</t>
  </si>
  <si>
    <t>sometimes HR, sometimes my manager</t>
  </si>
  <si>
    <t>If you were to have a communication sent to you, what would be the best format?</t>
  </si>
  <si>
    <t>via a Hubsite, that I can subscribe to for regular notifications</t>
  </si>
  <si>
    <t>Hub via suscription + email</t>
  </si>
  <si>
    <t>anything electronic is easily lost - a formal invite is best method for me</t>
  </si>
  <si>
    <t>Too many emails to keep track of, so maybe a call on learning?</t>
  </si>
  <si>
    <t>Summit 2</t>
  </si>
  <si>
    <t>Intersession Work</t>
  </si>
  <si>
    <t>Summit 1 – Leading Others - Which skill areas / content were most valuable to you? And why?</t>
  </si>
  <si>
    <t xml:space="preserve">What skill topic isn’t/wasn’t provided that you would now expect to see or have observed that should be included? And Why?
</t>
  </si>
  <si>
    <t>Leading others and getting the best out of your team, getting buyin, and reaching a milestone</t>
  </si>
  <si>
    <t>Can't Recall</t>
  </si>
  <si>
    <t>Intersession Work - Which skill areas / content were most valuable to you? And why?</t>
  </si>
  <si>
    <t>Having time between the 2 sessions to think on and digest the material that was presented. Having 2 split sessions was much more effective to retain learning</t>
  </si>
  <si>
    <t xml:space="preserve">Summit 2 – Leading the Business - Which skill areas / content were most valuable to you? And why?
</t>
  </si>
  <si>
    <t xml:space="preserve">The software elements were immensly helpful </t>
  </si>
  <si>
    <t>The team competition and scenarios were great. I could recognize realistic challenges presented and how they were applicable.</t>
  </si>
  <si>
    <r>
      <rPr>
        <b/>
        <sz val="11"/>
        <color theme="1"/>
        <rFont val="Calibri"/>
        <family val="2"/>
        <scheme val="minor"/>
      </rPr>
      <t>If you had a choice would you:</t>
    </r>
    <r>
      <rPr>
        <sz val="11"/>
        <color theme="1"/>
        <rFont val="Calibri"/>
        <family val="2"/>
        <scheme val="minor"/>
      </rPr>
      <t xml:space="preserve">
</t>
    </r>
    <r>
      <rPr>
        <b/>
        <sz val="11"/>
        <color theme="1"/>
        <rFont val="Calibri"/>
        <family val="2"/>
        <scheme val="minor"/>
      </rPr>
      <t>OPTION 1</t>
    </r>
    <r>
      <rPr>
        <sz val="11"/>
        <color theme="1"/>
        <rFont val="Calibri"/>
        <family val="2"/>
        <scheme val="minor"/>
      </rPr>
      <t xml:space="preserve">: Keep AMaTR Summits as it is today. No change.
</t>
    </r>
    <r>
      <rPr>
        <b/>
        <sz val="11"/>
        <color theme="1"/>
        <rFont val="Calibri"/>
        <family val="2"/>
        <scheme val="minor"/>
      </rPr>
      <t>OPTION 2:</t>
    </r>
    <r>
      <rPr>
        <sz val="11"/>
        <color theme="1"/>
        <rFont val="Calibri"/>
        <family val="2"/>
        <scheme val="minor"/>
      </rPr>
      <t xml:space="preserve"> Lengthen the duration of the Summits and incorporate additional content with practical activities.
</t>
    </r>
    <r>
      <rPr>
        <b/>
        <sz val="11"/>
        <color theme="1"/>
        <rFont val="Calibri"/>
        <family val="2"/>
        <scheme val="minor"/>
      </rPr>
      <t>OPTION 3</t>
    </r>
    <r>
      <rPr>
        <sz val="11"/>
        <color theme="1"/>
        <rFont val="Calibri"/>
        <family val="2"/>
        <scheme val="minor"/>
      </rPr>
      <t xml:space="preserve">: Something else?
</t>
    </r>
  </si>
  <si>
    <t>Option 2 - It was great all around. More applications and scenarios is always better</t>
  </si>
  <si>
    <t>Option 3 - The topics might be better tailored to specific needs of specific businesses.</t>
  </si>
  <si>
    <t>HUB -- HR</t>
  </si>
  <si>
    <t>internet</t>
  </si>
  <si>
    <t>HRcontact</t>
  </si>
  <si>
    <t>HR team - UK via Experis, US via HRBP. I've very recently reached out to Talent Acquisition to learn more about the support they can provide.</t>
  </si>
  <si>
    <t>Workday and Absence Management</t>
  </si>
  <si>
    <t>absence</t>
  </si>
  <si>
    <t>The utter joy that is workday</t>
  </si>
  <si>
    <t>employee manual</t>
  </si>
  <si>
    <t>Direct conversations and Workday</t>
  </si>
  <si>
    <t>Hub HR site</t>
  </si>
  <si>
    <t>Workday + tips that are distributed on a regular basis before these exercises are run</t>
  </si>
  <si>
    <t>workday and assigned from above!</t>
  </si>
  <si>
    <t>Employee ad-hoc inqueries</t>
  </si>
  <si>
    <t>HRBP if I don't have an answer</t>
  </si>
  <si>
    <t>Depends what the question is, on the narure of query, but mostly HR</t>
  </si>
  <si>
    <t>HR, my manager</t>
  </si>
  <si>
    <t>HR contact - avoid hub where i can</t>
  </si>
  <si>
    <t>Culture wizard</t>
  </si>
  <si>
    <t>hub, internet</t>
  </si>
  <si>
    <t>1:1s, email
Rewards/Recognition</t>
  </si>
  <si>
    <t>direct feedback during 1:1 and e-mails
get regular 360 feedback</t>
  </si>
  <si>
    <t>1:1, appreciation programm</t>
  </si>
  <si>
    <t>experience, though recognising that is not enough now so searching for best resources</t>
  </si>
  <si>
    <t>Hub HR for advice, Workday for recording
employee manual
Depends what the question is</t>
  </si>
  <si>
    <t>it is difficult to remember where to take feedback from; over time it becomes embedded in behavior, I couldn’t tell you which resources contributed to it</t>
  </si>
  <si>
    <t>we developped our own coacing program within sourcing. We set up contests, had senior and new people participate as mentors/mentees. We would pair people up across locals so a supiorior would not be coaching their own subordinate. All of this was volunteer based (mentor and mentee). We have on average 8-10 participants. They would pick a project then present it.</t>
  </si>
  <si>
    <t>mentorship program
Leadership within TR and leaders from other organizations would meet with employees to provide coaching. It was run as a formal program, though it also happens informally sometimes</t>
  </si>
  <si>
    <t xml:space="preserve">What specific learning and support resources would be most beneficial to help assist you effectively perform the following:
How to accurately formulate, analyze and interpret required financial reports. 
</t>
  </si>
  <si>
    <t>same as Harvey</t>
  </si>
  <si>
    <t>Which financial reports are do you regularly look at and why?</t>
  </si>
  <si>
    <t xml:space="preserve">Training with tip sheets available on hub
</t>
  </si>
  <si>
    <t>I get specific report from finance team, so tailored to my needs</t>
  </si>
  <si>
    <t>checklists</t>
  </si>
  <si>
    <t>I do not use them but I need to understand how the company is performing</t>
  </si>
  <si>
    <t>Some kind of call or meeting</t>
  </si>
  <si>
    <t>What specific learning and support resources would be most beneficial to help assist you effectively perform the following:
Make relevant business decisions by thinking commercially to achieve desired business outcomes.</t>
  </si>
  <si>
    <t>I think there's a lack of understanding across  the organization about the impact of actions we take  (booking time, sales, etc) theres some innocent things people do that can have a big impact. For example some people may be a bit lazy in data entry or logging; allocating time to a project. an impact of this is that we can't account for the monies then, whether it is expense or capital, and that then impacts the company balance sheet. This is all from someone simply entering time incorrectly. When this is spread out across thousands of employees it can swing the numbers and people don't realize the impact they are having. (another example is sales people giving more discounts than needed to get sales by the end of the month)</t>
  </si>
  <si>
    <t>Employee ID</t>
  </si>
  <si>
    <t>Status as of 7th May 2017</t>
  </si>
  <si>
    <t>Took the Survey</t>
  </si>
  <si>
    <t>Time in Job Profile (Years)</t>
  </si>
  <si>
    <t>Time in Position (Years)</t>
  </si>
  <si>
    <t>Status</t>
  </si>
  <si>
    <t>Final Attendance Status</t>
  </si>
  <si>
    <t>Preferred Name</t>
  </si>
  <si>
    <t>Approved</t>
  </si>
  <si>
    <t>Is Asia</t>
  </si>
  <si>
    <t>Is Latam</t>
  </si>
  <si>
    <t>Audience</t>
  </si>
  <si>
    <t xml:space="preserve">Focus Group </t>
  </si>
  <si>
    <t>Region</t>
  </si>
  <si>
    <t>Location Country</t>
  </si>
  <si>
    <t>Email - Primary Work</t>
  </si>
  <si>
    <t>Talent Partner Group</t>
  </si>
  <si>
    <t>BU Level 2: Division</t>
  </si>
  <si>
    <t>8014554</t>
  </si>
  <si>
    <t>Active</t>
  </si>
  <si>
    <t>Female</t>
  </si>
  <si>
    <t>4.69</t>
  </si>
  <si>
    <t>Accepted</t>
  </si>
  <si>
    <t>Attended</t>
  </si>
  <si>
    <t>Megan</t>
  </si>
  <si>
    <t>First Line Manager Audience</t>
  </si>
  <si>
    <t>Group 4 May 9 (6am)</t>
  </si>
  <si>
    <t>EMEA</t>
  </si>
  <si>
    <t>Belgium</t>
  </si>
  <si>
    <t>isabel.ratinckx@thomsonreuters.com</t>
  </si>
  <si>
    <t>F&amp;R</t>
  </si>
  <si>
    <t>0150199</t>
  </si>
  <si>
    <t>0.7</t>
  </si>
  <si>
    <t>5.19</t>
  </si>
  <si>
    <t>Sue Weston</t>
  </si>
  <si>
    <t>United Kingdom</t>
  </si>
  <si>
    <t>katie.reid@thomsonreuters.com</t>
  </si>
  <si>
    <t>Enable</t>
  </si>
  <si>
    <t>8007131</t>
  </si>
  <si>
    <t>7.6</t>
  </si>
  <si>
    <t>Laura Garcia Trelles (Trelles)</t>
  </si>
  <si>
    <t>Switzerland</t>
  </si>
  <si>
    <t>laura.trelles@thomsonreuters.com</t>
  </si>
  <si>
    <t>4900032</t>
  </si>
  <si>
    <t>0.35</t>
  </si>
  <si>
    <t>5.1</t>
  </si>
  <si>
    <t>Ireland</t>
  </si>
  <si>
    <t>margaret.bolton@thomsonreuters.com</t>
  </si>
  <si>
    <t>0127409</t>
  </si>
  <si>
    <t>2.19</t>
  </si>
  <si>
    <t>Cyprus</t>
  </si>
  <si>
    <t>marina.agathangelou@thomsonreuters.com</t>
  </si>
  <si>
    <t>0171276</t>
  </si>
  <si>
    <t>1.6</t>
  </si>
  <si>
    <t>4.11</t>
  </si>
  <si>
    <t>Elle 1</t>
  </si>
  <si>
    <t>rachna.dhir@thomsonreuters.com</t>
  </si>
  <si>
    <t>Legal</t>
  </si>
  <si>
    <t>0014727</t>
  </si>
  <si>
    <t>Male</t>
  </si>
  <si>
    <t>5.26</t>
  </si>
  <si>
    <t>Steven Warriner</t>
  </si>
  <si>
    <t>steven.warriner@thomsonreuters.com</t>
  </si>
  <si>
    <t>4630175</t>
  </si>
  <si>
    <t>4.09</t>
  </si>
  <si>
    <t>Amalia Iraburu Allegue</t>
  </si>
  <si>
    <t>Sandhya</t>
  </si>
  <si>
    <t>Senior Manager Audience</t>
  </si>
  <si>
    <t>Group 5 May 9 (9:30am)</t>
  </si>
  <si>
    <t>Spain</t>
  </si>
  <si>
    <t>amalia.iraburu@thomsonreuters.com</t>
  </si>
  <si>
    <t>GGO</t>
  </si>
  <si>
    <t>ESP-Pamplona-Camino de Galar 1</t>
  </si>
  <si>
    <t>0007502</t>
  </si>
  <si>
    <t>5.27</t>
  </si>
  <si>
    <t>Americas</t>
  </si>
  <si>
    <t>United States of America</t>
  </si>
  <si>
    <t>courtney.markham@thomsonreuters.com</t>
  </si>
  <si>
    <t>USA-Albuquerque-4401 Masthead</t>
  </si>
  <si>
    <t>0164719</t>
  </si>
  <si>
    <t>2.94</t>
  </si>
  <si>
    <t>4.82</t>
  </si>
  <si>
    <t>Daniel Tejada Benavides</t>
  </si>
  <si>
    <t>daniel.tejada@thomsonreuters.com</t>
  </si>
  <si>
    <t>ESP-Valladolid-Calle General</t>
  </si>
  <si>
    <t>0057393</t>
  </si>
  <si>
    <t>5.86</t>
  </si>
  <si>
    <t>Ed Guenther</t>
  </si>
  <si>
    <t>Dulal</t>
  </si>
  <si>
    <t>ed.guenther@thomsonreuters.com</t>
  </si>
  <si>
    <t>ET&amp;O</t>
  </si>
  <si>
    <t>8013815</t>
  </si>
  <si>
    <t>2.12</t>
  </si>
  <si>
    <t>james.bathmaker@thomsonreuters.com</t>
  </si>
  <si>
    <t>0004834</t>
  </si>
  <si>
    <t>1.02</t>
  </si>
  <si>
    <t>4.08</t>
  </si>
  <si>
    <t>jessica.brown@thomsonreuters.com</t>
  </si>
  <si>
    <t>0107436</t>
  </si>
  <si>
    <t>5.47</t>
  </si>
  <si>
    <t>kristin.foster@thomsonreuters.com</t>
  </si>
  <si>
    <t>USA-UniversalCity-962 Coronado</t>
  </si>
  <si>
    <t>6026866</t>
  </si>
  <si>
    <t>0.45</t>
  </si>
  <si>
    <t>2.37</t>
  </si>
  <si>
    <t>Elle 2</t>
  </si>
  <si>
    <t>Kristin.StCyr@thomsonreuters.com</t>
  </si>
  <si>
    <t>USA-Carlsbad-5901 Priestly Dr</t>
  </si>
  <si>
    <t>0040353</t>
  </si>
  <si>
    <t>linda.p.frazier@thomsonreuters.com</t>
  </si>
  <si>
    <t>USA-Bensalem-3392 Progress</t>
  </si>
  <si>
    <t>0034159</t>
  </si>
  <si>
    <t>3.35</t>
  </si>
  <si>
    <t>4.97</t>
  </si>
  <si>
    <t>michael.walter@thomsonreuters.com</t>
  </si>
  <si>
    <t>USA-Brookfield-350 North Sunny</t>
  </si>
  <si>
    <t>0095244</t>
  </si>
  <si>
    <t>2.28</t>
  </si>
  <si>
    <t>mingming.leng@thomsonreuters.com</t>
  </si>
  <si>
    <t>Tax &amp; Accounting - ALL</t>
  </si>
  <si>
    <t>USA-Ann Arbor-6300 Interfirst Dr</t>
  </si>
  <si>
    <t>0069437</t>
  </si>
  <si>
    <t>4.02</t>
  </si>
  <si>
    <t>shiva.balkaran@thomsonreuters.com</t>
  </si>
  <si>
    <t>USA-Washington-1333 H Street N</t>
  </si>
  <si>
    <t>6017601</t>
  </si>
  <si>
    <t>3.51</t>
  </si>
  <si>
    <t>TBD</t>
  </si>
  <si>
    <t>Ana Gómez</t>
  </si>
  <si>
    <t>Group 8 (May 18) 9:30 am EST - PORTUGUESE</t>
  </si>
  <si>
    <t>Brazil</t>
  </si>
  <si>
    <t>ana.perdomo.gomez@thomsonreuters.com</t>
  </si>
  <si>
    <t>BRA-São Paulo-Av Cardoso de Me</t>
  </si>
  <si>
    <t>0180873</t>
  </si>
  <si>
    <t>1.43</t>
  </si>
  <si>
    <t>3.09</t>
  </si>
  <si>
    <t>Cleverson Reinert</t>
  </si>
  <si>
    <t>cleverson.reinert@thomsonreuters.com</t>
  </si>
  <si>
    <t>BRA-Criciúma-Avenida Centenário 7405</t>
  </si>
  <si>
    <t>0167854</t>
  </si>
  <si>
    <t>0.85</t>
  </si>
  <si>
    <t>4.44</t>
  </si>
  <si>
    <t>Danilo Britto</t>
  </si>
  <si>
    <t>danilo.britto@thomsonreuters.com</t>
  </si>
  <si>
    <t>BRA-Juiz de Fora-Rua Moraes</t>
  </si>
  <si>
    <t>0180211</t>
  </si>
  <si>
    <t>3.6</t>
  </si>
  <si>
    <t>Eduardo Campregher</t>
  </si>
  <si>
    <t>Brian/Janet</t>
  </si>
  <si>
    <t>eduardo.campregher@thomsonreuters.com</t>
  </si>
  <si>
    <t>TRTA</t>
  </si>
  <si>
    <t>BRA-Campinas-Rua Orlando Fagnani</t>
  </si>
  <si>
    <t>0154824</t>
  </si>
  <si>
    <t>5.2</t>
  </si>
  <si>
    <t>Fabio Pereira (Gomes Pereira)</t>
  </si>
  <si>
    <t>fabio.pereira@thomsonreuters.com</t>
  </si>
  <si>
    <t>0159940</t>
  </si>
  <si>
    <t>Karla Rodrigues</t>
  </si>
  <si>
    <t>Andrea</t>
  </si>
  <si>
    <t>karla.rodrigues@thomsonreuters.com</t>
  </si>
  <si>
    <t>6014073</t>
  </si>
  <si>
    <t>1.94</t>
  </si>
  <si>
    <t>3.77</t>
  </si>
  <si>
    <t>Marcelo Brasil</t>
  </si>
  <si>
    <t>marcelo.brasil@thomsonreuters.com</t>
  </si>
  <si>
    <t>6013712</t>
  </si>
  <si>
    <t>0.69</t>
  </si>
  <si>
    <t>3.79</t>
  </si>
  <si>
    <t>Márcio Silva</t>
  </si>
  <si>
    <t>marcio.silva@thomsonreuters.com</t>
  </si>
  <si>
    <t>BRA-Joinville-Rua Ministro Calogeras</t>
  </si>
  <si>
    <t>0138756</t>
  </si>
  <si>
    <t>Marta Camargo</t>
  </si>
  <si>
    <t>marta.camargo@thomsonreuters.com</t>
  </si>
  <si>
    <t>6019248</t>
  </si>
  <si>
    <t>3.18</t>
  </si>
  <si>
    <t>Angie Teo</t>
  </si>
  <si>
    <t>Grace/Jessica</t>
  </si>
  <si>
    <t>Group 6 May 24 (1AM EST)</t>
  </si>
  <si>
    <t>Asia Pacific</t>
  </si>
  <si>
    <t>Indonesia</t>
  </si>
  <si>
    <t>angie.teo@thomsonreuters.com</t>
  </si>
  <si>
    <t>Reuters</t>
  </si>
  <si>
    <t>IDN-Jakarta- City Tower 9 Flr</t>
  </si>
  <si>
    <t>0112678</t>
  </si>
  <si>
    <t>1.17</t>
  </si>
  <si>
    <t>Apryl Cinconiegue</t>
  </si>
  <si>
    <t>Philippines</t>
  </si>
  <si>
    <t>pauline.cinconiegue@thomsonreuters.com</t>
  </si>
  <si>
    <t>PHL-Taguig-20 Upper McKinley Bldg</t>
  </si>
  <si>
    <t>0152579</t>
  </si>
  <si>
    <t>1.12</t>
  </si>
  <si>
    <t>Belinda Teh</t>
  </si>
  <si>
    <t>Malaysia</t>
  </si>
  <si>
    <t>belinda.teh@thomsonreuters.com</t>
  </si>
  <si>
    <t>MYS-Penang-One Precinct</t>
  </si>
  <si>
    <t>0142623</t>
  </si>
  <si>
    <t>3.1</t>
  </si>
  <si>
    <t>Chandni Chhajer</t>
  </si>
  <si>
    <t>India</t>
  </si>
  <si>
    <t>chandni.chhajer@thomsonreuters.com</t>
  </si>
  <si>
    <t>IND-Noida-B23-Sector 58</t>
  </si>
  <si>
    <t>0165157</t>
  </si>
  <si>
    <t>4.72</t>
  </si>
  <si>
    <t>Cheryl Subritzky</t>
  </si>
  <si>
    <t>New Zealand</t>
  </si>
  <si>
    <t>cheryl.subritzky@thomsonreuters.com</t>
  </si>
  <si>
    <t>NZL-Palmerston North</t>
  </si>
  <si>
    <t>8002933</t>
  </si>
  <si>
    <t>8.32</t>
  </si>
  <si>
    <t>Ernest Li （李德斌）</t>
  </si>
  <si>
    <t>China</t>
  </si>
  <si>
    <t>ernest.li@thomsonreuters.com</t>
  </si>
  <si>
    <t>CHN-Beijing-Blk15 Zhongguancun</t>
  </si>
  <si>
    <t>0161765</t>
  </si>
  <si>
    <t>4.52</t>
  </si>
  <si>
    <t>In Duk Choi （최인덕）</t>
  </si>
  <si>
    <t>Korea, Republic of</t>
  </si>
  <si>
    <t>aiden.choi@thomsonreuters.com</t>
  </si>
  <si>
    <t>KOR-Seoul-Hanshin IT Tower</t>
  </si>
  <si>
    <t>0031912</t>
  </si>
  <si>
    <t>5.54</t>
  </si>
  <si>
    <t>Jennete Padayao Camalig</t>
  </si>
  <si>
    <t>jennete.camalig@thomsonreuters.com</t>
  </si>
  <si>
    <t>PHL-Taguig-McKinley-8&amp;10</t>
  </si>
  <si>
    <t>0005050</t>
  </si>
  <si>
    <t>1.16</t>
  </si>
  <si>
    <t>4.06</t>
  </si>
  <si>
    <t>Ken Mealy</t>
  </si>
  <si>
    <t>Singapore</t>
  </si>
  <si>
    <t>ken.mealy@thomsonreuters.com</t>
  </si>
  <si>
    <t>SGP-Singapore-1 Raffles Quay</t>
  </si>
  <si>
    <t>0325340</t>
  </si>
  <si>
    <t>4.2</t>
  </si>
  <si>
    <t>Maho Abe （安部 真保）</t>
  </si>
  <si>
    <t>Japan</t>
  </si>
  <si>
    <t>maho.abe@thomsonreuters.com</t>
  </si>
  <si>
    <t>JPN-Tokyo-Akasaka Biz Tower 30</t>
  </si>
  <si>
    <t>6030193</t>
  </si>
  <si>
    <t>0.1</t>
  </si>
  <si>
    <t>1.95</t>
  </si>
  <si>
    <t>Malika Siyali</t>
  </si>
  <si>
    <t>Australia</t>
  </si>
  <si>
    <t>Malika.Siyali@thomsonreuters.com</t>
  </si>
  <si>
    <t>T&amp;A</t>
  </si>
  <si>
    <t>AUS-Pyrmont-19 Harris St</t>
  </si>
  <si>
    <t>0039734</t>
  </si>
  <si>
    <t>1.64</t>
  </si>
  <si>
    <t>Manjunatha Madaiah</t>
  </si>
  <si>
    <t>manjunatha.madaiah@thomsonreuters.com</t>
  </si>
  <si>
    <t>IND-Bangalore-A, RMZ Infinity</t>
  </si>
  <si>
    <t>0142189</t>
  </si>
  <si>
    <t>6.23</t>
  </si>
  <si>
    <t>Marius Zaharia</t>
  </si>
  <si>
    <t>marius.zaharia@thomsonreuters.com</t>
  </si>
  <si>
    <t>0088117</t>
  </si>
  <si>
    <t>Muralidhara Kempasagara</t>
  </si>
  <si>
    <t>muralidhara.kempasagara@thomsonreuters.com</t>
  </si>
  <si>
    <t>IND-BLR-Divyasree Technopolis</t>
  </si>
  <si>
    <t>0005567</t>
  </si>
  <si>
    <t>1.77</t>
  </si>
  <si>
    <t>Rania Cauton</t>
  </si>
  <si>
    <t>rania.cauton@thomsonreuters.com</t>
  </si>
  <si>
    <t>PHL-Taguig-World Square</t>
  </si>
  <si>
    <t>8008832</t>
  </si>
  <si>
    <t>6.19</t>
  </si>
  <si>
    <t>Ronnie Lai</t>
  </si>
  <si>
    <t>Hong Kong</t>
  </si>
  <si>
    <t>ronnie.lai@thomsonreuters.com</t>
  </si>
  <si>
    <t>HKG-Taikoo Wan Rd-Cityplaza 3</t>
  </si>
  <si>
    <t>0136416</t>
  </si>
  <si>
    <t>5.35</t>
  </si>
  <si>
    <t>Sonu Singh</t>
  </si>
  <si>
    <t>sanou.singh@thomsonreuters.com</t>
  </si>
  <si>
    <t>IND-Ahmedabad-Parshwanth Esqua</t>
  </si>
  <si>
    <t>0135020</t>
  </si>
  <si>
    <t>4.53</t>
  </si>
  <si>
    <t>Tashiro, Mariko （田代 万里子 - たしろ まりこ）</t>
  </si>
  <si>
    <t>mariko.tashiro@westlawjapan.com</t>
  </si>
  <si>
    <t>JPN-Tokyo-Atago East Building</t>
  </si>
  <si>
    <t>0122154</t>
  </si>
  <si>
    <t>6.1</t>
  </si>
  <si>
    <t>Tosak Settharungson (ต่อศักดิ์ เศรษฐรังสรรค์)</t>
  </si>
  <si>
    <t>Thailand</t>
  </si>
  <si>
    <t>tosak.settharungson@thomsonreuters.com</t>
  </si>
  <si>
    <t>THA-Bangkok-U Chu Liang</t>
  </si>
  <si>
    <t>0021372</t>
  </si>
  <si>
    <t>2.52</t>
  </si>
  <si>
    <t>6.05</t>
  </si>
  <si>
    <t>Vincent KH Lee</t>
  </si>
  <si>
    <t>vincent.kh.lee@thomsonreuters.com</t>
  </si>
  <si>
    <t>HKG-Central-ICBC Tower</t>
  </si>
  <si>
    <t>0122485</t>
  </si>
  <si>
    <t>3.93</t>
  </si>
  <si>
    <t>4.1</t>
  </si>
  <si>
    <t>Yi Zhang （张翼）</t>
  </si>
  <si>
    <t>paul.zhang@thomsonreuters.com</t>
  </si>
  <si>
    <t>0151107</t>
  </si>
  <si>
    <t>3.45</t>
  </si>
  <si>
    <t>5</t>
  </si>
  <si>
    <t>Christian Siles Guzman</t>
  </si>
  <si>
    <t>Group 7 (May 31) 9:30 AM EST - SPANISH</t>
  </si>
  <si>
    <t>Bolivia</t>
  </si>
  <si>
    <t>christian.siles@thomsonreuters.com</t>
  </si>
  <si>
    <t>BOL-Cochabamba-America E-360</t>
  </si>
  <si>
    <t>0096795</t>
  </si>
  <si>
    <t>2.85</t>
  </si>
  <si>
    <t>Eder Gonzalez Acharan</t>
  </si>
  <si>
    <t>Argentina</t>
  </si>
  <si>
    <t>eder.gonzalezacharan@thomsonreuters.com</t>
  </si>
  <si>
    <t>ARG-Buenos Aires-Bartlme Mitre</t>
  </si>
  <si>
    <t>0166141</t>
  </si>
  <si>
    <t>0.26</t>
  </si>
  <si>
    <t>Evelia Vargas Salinas</t>
  </si>
  <si>
    <t>Mexico</t>
  </si>
  <si>
    <t>evelia.vargas@thomsonreuters.com</t>
  </si>
  <si>
    <t>MEX-Mexico-Av. Insurgentes Sur</t>
  </si>
  <si>
    <t>6017895</t>
  </si>
  <si>
    <t>0.09</t>
  </si>
  <si>
    <t>Federico Diez</t>
  </si>
  <si>
    <t>federico.diez@thomsonreuters.com</t>
  </si>
  <si>
    <t>ARG-Buenos Aires-Tucuman 1471</t>
  </si>
  <si>
    <t>0163696</t>
  </si>
  <si>
    <t>3.68</t>
  </si>
  <si>
    <t>Joaquin Amaro</t>
  </si>
  <si>
    <t>joaquin.amaro@thomsonreuters.com</t>
  </si>
  <si>
    <t>0163291</t>
  </si>
  <si>
    <t>4.84</t>
  </si>
  <si>
    <t>Jorge Vargas Garcia</t>
  </si>
  <si>
    <t>Costa Rica</t>
  </si>
  <si>
    <t>jorge.vargas@thomsonreuters.com</t>
  </si>
  <si>
    <t>CRI-Lagunilla de Heredia-Ultra</t>
  </si>
  <si>
    <t>0150625</t>
  </si>
  <si>
    <t>Nicolas Costa</t>
  </si>
  <si>
    <t>ncosta@bejerman.com</t>
  </si>
  <si>
    <t>0150649</t>
  </si>
  <si>
    <t>1.49</t>
  </si>
  <si>
    <t>Nicolas Ferrazzuolo</t>
  </si>
  <si>
    <t>nicolas.ferrazzuolo@thomsonreuters.com</t>
  </si>
  <si>
    <t>ARG-Buenos Aires-Belgrano 2875</t>
  </si>
  <si>
    <t>6017002</t>
  </si>
  <si>
    <t>3.58</t>
  </si>
  <si>
    <t>Pamela Ley Berenz</t>
  </si>
  <si>
    <t>Peru</t>
  </si>
  <si>
    <t>pamela.ley@thomsonreuters.com</t>
  </si>
  <si>
    <t>PER-Lima-Av Victor Andres Belaunde 332</t>
  </si>
  <si>
    <t>0019389</t>
  </si>
  <si>
    <t>2.1</t>
  </si>
  <si>
    <t>Chris Wake</t>
  </si>
  <si>
    <t>Group 10 May 10 (9:30 am)</t>
  </si>
  <si>
    <t>chris.wake@thomsonreuters.com</t>
  </si>
  <si>
    <t>8002901</t>
  </si>
  <si>
    <t>3.02</t>
  </si>
  <si>
    <t>Fabio Sordi</t>
  </si>
  <si>
    <t>fabio.sordi@thomsonreuters.com</t>
  </si>
  <si>
    <t>0004278</t>
  </si>
  <si>
    <t>Heidi Grange</t>
  </si>
  <si>
    <t>heidi.grange@thomsonreuters.com</t>
  </si>
  <si>
    <t>0156280</t>
  </si>
  <si>
    <t>Jairo Urena Villalobos</t>
  </si>
  <si>
    <t>jairo.urena@thomsonreuters.com</t>
  </si>
  <si>
    <t>0000211</t>
  </si>
  <si>
    <t>1.09</t>
  </si>
  <si>
    <t>Jason DeVries</t>
  </si>
  <si>
    <t>jason.devries@thomsonreuters.com</t>
  </si>
  <si>
    <t>0010118</t>
  </si>
  <si>
    <t>John Hufnagel</t>
  </si>
  <si>
    <t>john.hufnagel@thomsonreuters.com</t>
  </si>
  <si>
    <t>USA-Carrollton-2395 Midway Rd</t>
  </si>
  <si>
    <t>0013673</t>
  </si>
  <si>
    <t>0.77</t>
  </si>
  <si>
    <t>Sent</t>
  </si>
  <si>
    <t>Kirat Sekhon</t>
  </si>
  <si>
    <t>kirat.sekhon@thomsonreuters.com</t>
  </si>
  <si>
    <t>0170041</t>
  </si>
  <si>
    <t>0.52</t>
  </si>
  <si>
    <t>4.22</t>
  </si>
  <si>
    <t>Laura Carvajal Zamora</t>
  </si>
  <si>
    <t>laura.carvajal@thomsonreuters.com</t>
  </si>
  <si>
    <t>0017262</t>
  </si>
  <si>
    <t>2.38</t>
  </si>
  <si>
    <t>Linda Calamito</t>
  </si>
  <si>
    <t>linda.calamito@thomsonreuters.com</t>
  </si>
  <si>
    <t>0111150</t>
  </si>
  <si>
    <t>Nicole Kalmbach</t>
  </si>
  <si>
    <t>nicole.kalmbach@thomsonreuters.com</t>
  </si>
  <si>
    <t>8017528</t>
  </si>
  <si>
    <t>Pablo Garibian</t>
  </si>
  <si>
    <t>pablo.garibian@thomsonreuters.com</t>
  </si>
  <si>
    <t>MEX-Distrito Federal-Blvd Manu</t>
  </si>
  <si>
    <t>0023292</t>
  </si>
  <si>
    <t>8.97</t>
  </si>
  <si>
    <t>Pamela Riley</t>
  </si>
  <si>
    <t>pam.riley@thomsonreuters.com</t>
  </si>
  <si>
    <t>8001235</t>
  </si>
  <si>
    <t>Ainhoa Sola de Arana</t>
  </si>
  <si>
    <t>Group 9 May 10 (5am)</t>
  </si>
  <si>
    <t>ainhoa.sola@thomsonreuters.com</t>
  </si>
  <si>
    <t>ESP-Madrid-Paseo de Recoletos</t>
  </si>
  <si>
    <t>8009380</t>
  </si>
  <si>
    <t>5.89</t>
  </si>
  <si>
    <t>Brigitte Friebertshaeuser</t>
  </si>
  <si>
    <t>brigitte.friebertshaeuser@thomsonreuters.com</t>
  </si>
  <si>
    <t>DEU-Frankfurt-Messeturm Friedr</t>
  </si>
  <si>
    <t>0032102</t>
  </si>
  <si>
    <t>10.85</t>
  </si>
  <si>
    <t>christian.koch@thomsonreuters.com</t>
  </si>
  <si>
    <t>CHE-Baar-Neuhofstrasse 1</t>
  </si>
  <si>
    <t>0103736</t>
  </si>
  <si>
    <t>4.35</t>
  </si>
  <si>
    <t>Harvey Leader</t>
  </si>
  <si>
    <t>harvey.leader@thomsonreuters.com</t>
  </si>
  <si>
    <t>GBR-London-1 Paul Julius Close</t>
  </si>
  <si>
    <t>4630210</t>
  </si>
  <si>
    <t>Luis Torregrosa Tabares (Torregrosa)</t>
  </si>
  <si>
    <t>luis.torregrosa@thomsonreuters.com</t>
  </si>
  <si>
    <t>8017723</t>
  </si>
  <si>
    <t>1.35</t>
  </si>
  <si>
    <t>6.39</t>
  </si>
  <si>
    <t>mark.pitt@thomsonreuters.com</t>
  </si>
  <si>
    <t>8007919</t>
  </si>
  <si>
    <t>0.28</t>
  </si>
  <si>
    <t>syed.hussain@thomsonreuters.com</t>
  </si>
  <si>
    <t>8016539</t>
  </si>
  <si>
    <t>1.52</t>
  </si>
  <si>
    <t>Akane Kinoshita （木下 あかね）</t>
  </si>
  <si>
    <t>Group 11 (May 23) 11 pm EST</t>
  </si>
  <si>
    <t>akane.kinoshita@thomsonreuters.com</t>
  </si>
  <si>
    <t>8011939</t>
  </si>
  <si>
    <t>5.85</t>
  </si>
  <si>
    <t>Dayal Thakkar</t>
  </si>
  <si>
    <t>dayal.thakkar@thomsonreuters.com</t>
  </si>
  <si>
    <t>6024415</t>
  </si>
  <si>
    <t>2.72</t>
  </si>
  <si>
    <t>Dinesh Sawant</t>
  </si>
  <si>
    <t>dinesh.sawant@thomsonreuters.com</t>
  </si>
  <si>
    <t>IND-Mumbai-Sakinaka</t>
  </si>
  <si>
    <t>0125602</t>
  </si>
  <si>
    <t>4.6</t>
  </si>
  <si>
    <t>Donna Formilleza</t>
  </si>
  <si>
    <t>donna.formilleza@thomsonreuters.com</t>
  </si>
  <si>
    <t>8004268</t>
  </si>
  <si>
    <t>2.8</t>
  </si>
  <si>
    <t>7.77</t>
  </si>
  <si>
    <t>Echo Wu</t>
  </si>
  <si>
    <t>echo.wu@thomsonreuters.com</t>
  </si>
  <si>
    <t>0149193</t>
  </si>
  <si>
    <t>5.77</t>
  </si>
  <si>
    <t>Edmund Wong</t>
  </si>
  <si>
    <t>edmund.wong@thomsonreuters.com</t>
  </si>
  <si>
    <t>AUS-Melbourne-565 Bourke St</t>
  </si>
  <si>
    <t>3120485</t>
  </si>
  <si>
    <t>8.61</t>
  </si>
  <si>
    <t>Haydn Davies</t>
  </si>
  <si>
    <t>haydn.davies@thomsonreuters.com</t>
  </si>
  <si>
    <t>NZL-Wellington-NEC House</t>
  </si>
  <si>
    <t>8008956</t>
  </si>
  <si>
    <t>8.39</t>
  </si>
  <si>
    <t>Hideyuki Sano （佐野 日出之）</t>
  </si>
  <si>
    <t>hideyuki.sano@thomsonreuters.com</t>
  </si>
  <si>
    <t>0098783</t>
  </si>
  <si>
    <t>2.77</t>
  </si>
  <si>
    <t>Hu Che （车虎）</t>
  </si>
  <si>
    <t>hu.che@thomsonreuters.com</t>
  </si>
  <si>
    <t>CHN-Beijing-ChemsunnyWorldTrad</t>
  </si>
  <si>
    <t>6019315</t>
  </si>
  <si>
    <t>1.28</t>
  </si>
  <si>
    <t>Hua He （何华）</t>
  </si>
  <si>
    <t>hua.he@thomsonreuters.com</t>
  </si>
  <si>
    <t>8018497</t>
  </si>
  <si>
    <t>3.52</t>
  </si>
  <si>
    <t>James Wu （吴震操）</t>
  </si>
  <si>
    <t>james.wu@thomsonreuters.com</t>
  </si>
  <si>
    <t>6040988</t>
  </si>
  <si>
    <t>0.84</t>
  </si>
  <si>
    <t>Kate Robson</t>
  </si>
  <si>
    <t>Kate.Robson@thomsonreuters.com</t>
  </si>
  <si>
    <t>SGP-Singapore-18 Science Park</t>
  </si>
  <si>
    <t>6022428</t>
  </si>
  <si>
    <t>2.89</t>
  </si>
  <si>
    <t>Kim, Suk Joon</t>
  </si>
  <si>
    <t>sukjoon.kim@thomsonreuters.com</t>
  </si>
  <si>
    <t>KOR-Seoul-Kwanghwamoon Buildin</t>
  </si>
  <si>
    <t>8014561</t>
  </si>
  <si>
    <t>Lay Hoon Koh</t>
  </si>
  <si>
    <t>lay-hoon.koh@thomsonreuters.com</t>
  </si>
  <si>
    <t>Inactive</t>
  </si>
  <si>
    <t>Partish Das</t>
  </si>
  <si>
    <t>partish.das@thomsonreuters.com</t>
  </si>
  <si>
    <t>8016095</t>
  </si>
  <si>
    <t>Prut Sukcharoennukul (พฤทธิ์ สุขเจริญนุกูล)</t>
  </si>
  <si>
    <t>prut.sukcharoennukul@thomsonreuters.com</t>
  </si>
  <si>
    <t>0326195</t>
  </si>
  <si>
    <t>2.06</t>
  </si>
  <si>
    <t>Ravi Padaki</t>
  </si>
  <si>
    <t>ravi.padaki@thomsonreuters.com</t>
  </si>
  <si>
    <t>8000702</t>
  </si>
  <si>
    <t>4.77</t>
  </si>
  <si>
    <t>Xiaowen Bi</t>
  </si>
  <si>
    <t>xiaowen.bi@thomsonreuters.com</t>
  </si>
  <si>
    <t>0009211</t>
  </si>
  <si>
    <t>Tentative</t>
  </si>
  <si>
    <t>Elle</t>
  </si>
  <si>
    <t>HRBP Group</t>
  </si>
  <si>
    <t>Group 1 (May 4)</t>
  </si>
  <si>
    <t>amy.hendrickson@thomsonreuters.com</t>
  </si>
  <si>
    <t>3900079</t>
  </si>
  <si>
    <t>9.06</t>
  </si>
  <si>
    <t>Barbara Conway</t>
  </si>
  <si>
    <t>Group 1</t>
  </si>
  <si>
    <t>Canada</t>
  </si>
  <si>
    <t>barbara.conway@thomsonreuters.com</t>
  </si>
  <si>
    <t>CAN-Toronto-2075 Kennedy Rd</t>
  </si>
  <si>
    <t>6043774</t>
  </si>
  <si>
    <t>0.46</t>
  </si>
  <si>
    <t>Declined</t>
  </si>
  <si>
    <t>Carina Anté</t>
  </si>
  <si>
    <t>Sweden</t>
  </si>
  <si>
    <t>Carina.Ante@thomsonreuters.com</t>
  </si>
  <si>
    <t>SWE-Stockholm-Kungsgatan 15</t>
  </si>
  <si>
    <t>0152876</t>
  </si>
  <si>
    <t>3.27</t>
  </si>
  <si>
    <t>cassie.spring@thomsonreuters.com</t>
  </si>
  <si>
    <t>6046017</t>
  </si>
  <si>
    <t>0.12</t>
  </si>
  <si>
    <t>Chloe Schachter</t>
  </si>
  <si>
    <t>Chloe.Schachter@thomsonreuters.com</t>
  </si>
  <si>
    <t>Active but data not available in RPT1725</t>
  </si>
  <si>
    <t>Sandrine</t>
  </si>
  <si>
    <t>claudia.gramegna@thomsonreuters.com</t>
  </si>
  <si>
    <t>6040872</t>
  </si>
  <si>
    <t>0.82</t>
  </si>
  <si>
    <t>Colleen.Krohn@thomsonreuters.com</t>
  </si>
  <si>
    <t>0020081</t>
  </si>
  <si>
    <t>Fiel Laurendeau</t>
  </si>
  <si>
    <t>Fiel.Laurendeau@thomsonreuters.com</t>
  </si>
  <si>
    <t>CAN-Toronto-120 Bremner Blvd</t>
  </si>
  <si>
    <t>6024468</t>
  </si>
  <si>
    <t>2.68</t>
  </si>
  <si>
    <t>Geanne Singh</t>
  </si>
  <si>
    <t>geanne.singh@thomsonreuters.com</t>
  </si>
  <si>
    <t>8017151</t>
  </si>
  <si>
    <t>1.27</t>
  </si>
  <si>
    <t>Hajira Fewster</t>
  </si>
  <si>
    <t>South Africa</t>
  </si>
  <si>
    <t>hajira.fewster@thomsonreuters.com</t>
  </si>
  <si>
    <t>ZAF-Johannesburg-138 West Stre</t>
  </si>
  <si>
    <t>6024941</t>
  </si>
  <si>
    <t>2.62</t>
  </si>
  <si>
    <t>jin.chong@thomsonreuters.com</t>
  </si>
  <si>
    <t>katja.goedde@thomsonreuters.com</t>
  </si>
  <si>
    <t>0181784</t>
  </si>
  <si>
    <t>0.14</t>
  </si>
  <si>
    <t>Kerry Hogg</t>
  </si>
  <si>
    <t>Kerry.Hogg@thomsonreuters.com</t>
  </si>
  <si>
    <t>GBR-Wrexham-Redwither Business Park</t>
  </si>
  <si>
    <t>6018231</t>
  </si>
  <si>
    <t>1.32</t>
  </si>
  <si>
    <t>3.33</t>
  </si>
  <si>
    <t>Nancy Brill</t>
  </si>
  <si>
    <t>Hoboken</t>
  </si>
  <si>
    <t>nancy.brill@thomsonreuters.com</t>
  </si>
  <si>
    <t>USA-Hoboken-121 River Street</t>
  </si>
  <si>
    <t>0164461</t>
  </si>
  <si>
    <t>0.15</t>
  </si>
  <si>
    <t>4.86</t>
  </si>
  <si>
    <t>Lebanon</t>
  </si>
  <si>
    <t>pauline.sawaya@thomsonreuters.com</t>
  </si>
  <si>
    <t>6039719</t>
  </si>
  <si>
    <t>0.17</t>
  </si>
  <si>
    <t>priya.mcgivern@thomsonreuters.com</t>
  </si>
  <si>
    <t>8020222</t>
  </si>
  <si>
    <t>2.27</t>
  </si>
  <si>
    <t>Raphael Mimouni</t>
  </si>
  <si>
    <t>France</t>
  </si>
  <si>
    <t>raphael.mimouni@thomsonreuters.com</t>
  </si>
  <si>
    <t>FRA-Paris-6-8 bd Haussmann</t>
  </si>
  <si>
    <t>8003373</t>
  </si>
  <si>
    <t>1.1</t>
  </si>
  <si>
    <t>Declined - given deputies</t>
  </si>
  <si>
    <t>Sandrine Quéroy</t>
  </si>
  <si>
    <t>sandrine.queroy@thomsonreuters.com</t>
  </si>
  <si>
    <t>FRA-Puteaux-91 rue Jean Jaurès</t>
  </si>
  <si>
    <t>6022801</t>
  </si>
  <si>
    <t>2.81</t>
  </si>
  <si>
    <t>natasha.spring@thomsonreuters.com</t>
  </si>
  <si>
    <t>8008392</t>
  </si>
  <si>
    <t>Tatiana Alexandrovna Semenova</t>
  </si>
  <si>
    <t>Russian Federation</t>
  </si>
  <si>
    <t>tatiana.semenova@thomsonreuters.com</t>
  </si>
  <si>
    <t>RUS-Moscow-5 Petrovka Street</t>
  </si>
  <si>
    <t>0019091</t>
  </si>
  <si>
    <t>10.18</t>
  </si>
  <si>
    <t>tracy.slaven@thomsonreuters.com</t>
  </si>
  <si>
    <t>8002259</t>
  </si>
  <si>
    <t>6.85</t>
  </si>
  <si>
    <t>Adriana Canevaro</t>
  </si>
  <si>
    <t>Group 10</t>
  </si>
  <si>
    <t>adriana.canevaro@thomsonreuters.com</t>
  </si>
  <si>
    <t>ARG-Buenos Aires-Avenue Eduard</t>
  </si>
  <si>
    <t>Ana Paula Neves</t>
  </si>
  <si>
    <t>anapaula.neves@thomsonreuters.com</t>
  </si>
  <si>
    <t>0152737</t>
  </si>
  <si>
    <t>Analida Vallarino</t>
  </si>
  <si>
    <t>Panama</t>
  </si>
  <si>
    <t>analida.vallarino@thomsonreuters.com</t>
  </si>
  <si>
    <t>PAN-Panama City-Century Tower</t>
  </si>
  <si>
    <t>0011999</t>
  </si>
  <si>
    <t>0.48</t>
  </si>
  <si>
    <t>Fred Glady</t>
  </si>
  <si>
    <t>fred.glady@thomsonreuters.com</t>
  </si>
  <si>
    <t>CAN-TORONTO-333 Bay Street</t>
  </si>
  <si>
    <t>0024677</t>
  </si>
  <si>
    <t>2.71</t>
  </si>
  <si>
    <t>4.04</t>
  </si>
  <si>
    <t>Gail Justin</t>
  </si>
  <si>
    <t>gail.justin@thomsonreuters.com</t>
  </si>
  <si>
    <t>0010325</t>
  </si>
  <si>
    <t>Jolene Sather</t>
  </si>
  <si>
    <t>jolene.sather@thomsonreuters.com</t>
  </si>
  <si>
    <t>0018372</t>
  </si>
  <si>
    <t>6.84</t>
  </si>
  <si>
    <t>Joy Allas-Vinluan (Allas-Vinluan (Vinluan))</t>
  </si>
  <si>
    <t>marjorie.allas-vinluan@thomsonreuters.com</t>
  </si>
  <si>
    <t>0045967</t>
  </si>
  <si>
    <t>Juan Ignacio Fillmann</t>
  </si>
  <si>
    <t>juan.fillmann@thomsonreuters.com</t>
  </si>
  <si>
    <t>0146392</t>
  </si>
  <si>
    <t>Marcos Bregantim</t>
  </si>
  <si>
    <t>marcos.bregantim@thomsonreuters.com</t>
  </si>
  <si>
    <t>0150705</t>
  </si>
  <si>
    <t>Maria Cristina Martinez</t>
  </si>
  <si>
    <t>mcristina.martinez@thomsonreuters.com</t>
  </si>
  <si>
    <t>0000969</t>
  </si>
  <si>
    <t>5.44</t>
  </si>
  <si>
    <t>Mark Appleby</t>
  </si>
  <si>
    <t>mark.appleby@thomsonreuters.com</t>
  </si>
  <si>
    <t>USA-Boston-22 Thomson Place</t>
  </si>
  <si>
    <t>0180299</t>
  </si>
  <si>
    <t>2.33</t>
  </si>
  <si>
    <t>Menotti Neto</t>
  </si>
  <si>
    <t>menotti.franceschini@thomsonreuters.com</t>
  </si>
  <si>
    <t>8007776</t>
  </si>
  <si>
    <t>Nicolas Otero</t>
  </si>
  <si>
    <t>nicolas.otero@thomsonreuters.com</t>
  </si>
  <si>
    <t>0009320</t>
  </si>
  <si>
    <t>7.09</t>
  </si>
  <si>
    <t>Renee Wiggins</t>
  </si>
  <si>
    <t>renee.wiggins@thomsonreuters.com</t>
  </si>
  <si>
    <t>0019978</t>
  </si>
  <si>
    <t>4.43</t>
  </si>
  <si>
    <t>Steve Kraus</t>
  </si>
  <si>
    <t>steve.kraus@thomsonreuters.com</t>
  </si>
  <si>
    <t>0013916</t>
  </si>
  <si>
    <t>0.62</t>
  </si>
  <si>
    <t>Steven Iseman</t>
  </si>
  <si>
    <t>steven.iseman@thomsonreuters.com</t>
  </si>
  <si>
    <t>0030536</t>
  </si>
  <si>
    <t>0.92</t>
  </si>
  <si>
    <t>8.37</t>
  </si>
  <si>
    <t>Tara Pace</t>
  </si>
  <si>
    <t>tara.pace@thomsonreuters.com</t>
  </si>
  <si>
    <t>0018059</t>
  </si>
  <si>
    <t>Timothy Hughes</t>
  </si>
  <si>
    <t>tim.hughes@thomsonreuters.com</t>
  </si>
  <si>
    <t>Not Contacted Yet</t>
  </si>
  <si>
    <t>Group 11</t>
  </si>
  <si>
    <t>0075234</t>
  </si>
  <si>
    <t>Not Yet Contacted</t>
  </si>
  <si>
    <t>Alice Gerrish</t>
  </si>
  <si>
    <t>Group 2</t>
  </si>
  <si>
    <t>alice.gerrish@thomsonreuters.com</t>
  </si>
  <si>
    <t>6037945</t>
  </si>
  <si>
    <t>Charmaine Cheng</t>
  </si>
  <si>
    <t>Charmaine.Cheng@thomsonreuters.com</t>
  </si>
  <si>
    <t>8016899</t>
  </si>
  <si>
    <t>6.52</t>
  </si>
  <si>
    <t>Cindy Li （李铮）</t>
  </si>
  <si>
    <t>Emily</t>
  </si>
  <si>
    <t>zheng.li@thomsonreuters.com</t>
  </si>
  <si>
    <t>6022796</t>
  </si>
  <si>
    <t>2.76</t>
  </si>
  <si>
    <t>Deepanwita Dey</t>
  </si>
  <si>
    <t>Deepanwita.Dey@thomsonreuters.com</t>
  </si>
  <si>
    <t>0135156</t>
  </si>
  <si>
    <t>1.39</t>
  </si>
  <si>
    <t>Ellen(Ting) Yu （俞婷）</t>
  </si>
  <si>
    <t>ellen.yu@thomsonreuters.com</t>
  </si>
  <si>
    <t>8019196</t>
  </si>
  <si>
    <t>6.63</t>
  </si>
  <si>
    <t>Janet Zhang （张特）</t>
  </si>
  <si>
    <t>janet.zhang@thomsonreuters.com</t>
  </si>
  <si>
    <t>6034434</t>
  </si>
  <si>
    <t>1.47</t>
  </si>
  <si>
    <t>Joanne Goh</t>
  </si>
  <si>
    <t>Joanne.Goh@thomsonreuters.com</t>
  </si>
  <si>
    <t>8003986</t>
  </si>
  <si>
    <t>Kullapa Makarabhirom (กุลภา มกราภิรมย์)</t>
  </si>
  <si>
    <t>kullapa.makarabhirom@thomsonreuters.com</t>
  </si>
  <si>
    <t>0152445</t>
  </si>
  <si>
    <t>Madelene Seah</t>
  </si>
  <si>
    <t>madelene.seah@thomsonreuters.com</t>
  </si>
  <si>
    <t>Mariko Tashiro</t>
  </si>
  <si>
    <t>8012423</t>
  </si>
  <si>
    <t>7.36</t>
  </si>
  <si>
    <t>Mika Endo （遠藤 実香）</t>
  </si>
  <si>
    <t>mika.endo@thomsonreuters.com</t>
  </si>
  <si>
    <t>6038201</t>
  </si>
  <si>
    <t>Naoko Onuki （大貫 直子）</t>
  </si>
  <si>
    <t>Naoko.Onuki@thomsonreuters.com</t>
  </si>
  <si>
    <t>6026781</t>
  </si>
  <si>
    <t>2.44</t>
  </si>
  <si>
    <t>2.21</t>
  </si>
  <si>
    <t>Pearlie Chan</t>
  </si>
  <si>
    <t>Pearlie.Chan@thomsonreuters.com</t>
  </si>
  <si>
    <t>0160008</t>
  </si>
  <si>
    <t>5.04</t>
  </si>
  <si>
    <t>Pei Sze Chia</t>
  </si>
  <si>
    <t>peisze.chia@thomsonreuters.com</t>
  </si>
  <si>
    <t>0055783</t>
  </si>
  <si>
    <t>10.33</t>
  </si>
  <si>
    <t>Renelle Chillmaid</t>
  </si>
  <si>
    <t>renelle.chillmaid@thomsonreuters.com</t>
  </si>
  <si>
    <t>6042556</t>
  </si>
  <si>
    <t>0.66</t>
  </si>
  <si>
    <t>Sindhu Udayakumar</t>
  </si>
  <si>
    <t>Sindhu.Udayakumar@thomsonreuters.com</t>
  </si>
  <si>
    <t>6017943</t>
  </si>
  <si>
    <t>3.37</t>
  </si>
  <si>
    <t>Vernon Fernandes</t>
  </si>
  <si>
    <t>vernon.fernandes@thomsonreuters.com</t>
  </si>
  <si>
    <t>IND-Mumbai-4th Floor, Nicholas</t>
  </si>
  <si>
    <t>6036556</t>
  </si>
  <si>
    <t>1.34</t>
  </si>
  <si>
    <t>Adriana Vasconcelos</t>
  </si>
  <si>
    <t>Group 3</t>
  </si>
  <si>
    <t>Adriana.Vasconcelos@thomsonreuters.com</t>
  </si>
  <si>
    <t>6018498</t>
  </si>
  <si>
    <t>Daniel Goñi Merino</t>
  </si>
  <si>
    <t>daniel.gonimerino@thomsonreuters.com</t>
  </si>
  <si>
    <t>Fernando Angulo</t>
  </si>
  <si>
    <t>Chile</t>
  </si>
  <si>
    <t>Fernando.Angulo@thomsonreuters.com</t>
  </si>
  <si>
    <t>CHL-Santiago-Miraflores 383</t>
  </si>
  <si>
    <t>0157004</t>
  </si>
  <si>
    <t>Maria Arias Mena</t>
  </si>
  <si>
    <t>maria.arias@thomsonreuters.com</t>
  </si>
  <si>
    <t>6024732</t>
  </si>
  <si>
    <t>2.69</t>
  </si>
  <si>
    <t>Mariela Bevilacqua</t>
  </si>
  <si>
    <t>mariela.bevilacqua@thomsonreuters.com</t>
  </si>
  <si>
    <t>6015381</t>
  </si>
  <si>
    <t>0.27</t>
  </si>
  <si>
    <t>Milena Arias Giraldo</t>
  </si>
  <si>
    <t>milena.arias@thomsonreuters.com</t>
  </si>
  <si>
    <t>0143057</t>
  </si>
  <si>
    <t>1.85</t>
  </si>
  <si>
    <t>Priscila Hara</t>
  </si>
  <si>
    <t>priscila.hara@thomsonreuters.com</t>
  </si>
  <si>
    <t>BRA-São Paulo-Rua Do Bosque 82</t>
  </si>
  <si>
    <t>0139881</t>
  </si>
  <si>
    <t>Andrey Melnik (Андрей Мельник)</t>
  </si>
  <si>
    <t>Group 4</t>
  </si>
  <si>
    <t>andrey.melnik@thomsonreuters.com</t>
  </si>
  <si>
    <t>8012440</t>
  </si>
  <si>
    <t>Antonio Bocola</t>
  </si>
  <si>
    <t>antonio.bocola@thomsonreuters.com</t>
  </si>
  <si>
    <t>ITA-Milan-Piazza Armando Diaz 2</t>
  </si>
  <si>
    <t>8014983</t>
  </si>
  <si>
    <t>1.29</t>
  </si>
  <si>
    <t>Barbara Dansberg-Van Oosten</t>
  </si>
  <si>
    <t>Netherlands</t>
  </si>
  <si>
    <t>barbara.dansberg@thomsonreuters.com</t>
  </si>
  <si>
    <t>NLD-Amsterdam-Antonio Vivaldis</t>
  </si>
  <si>
    <t>0130700</t>
  </si>
  <si>
    <t>Carole Dobson</t>
  </si>
  <si>
    <t>alyson.dobson@thomsonreuters.com</t>
  </si>
  <si>
    <t>GBR-Exeter-The Senate</t>
  </si>
  <si>
    <t>0115839</t>
  </si>
  <si>
    <t>5.73</t>
  </si>
  <si>
    <t>Cenker Elbirler</t>
  </si>
  <si>
    <t>Turkey</t>
  </si>
  <si>
    <t>cenker.elbirler@thomsonreuters.com</t>
  </si>
  <si>
    <t>TUR-Istanbul-IS Kuleleri Kule</t>
  </si>
  <si>
    <t>0014706</t>
  </si>
  <si>
    <t>Claire Malthouse</t>
  </si>
  <si>
    <t>claire.malthouse@thomsonreuters.com</t>
  </si>
  <si>
    <t>0124237</t>
  </si>
  <si>
    <t>Dave Blackmore</t>
  </si>
  <si>
    <t>david.blackmore@thomsonreuters.com</t>
  </si>
  <si>
    <t>0107500</t>
  </si>
  <si>
    <t>0.94</t>
  </si>
  <si>
    <t>5.22</t>
  </si>
  <si>
    <t>Deborah Colbran Espada</t>
  </si>
  <si>
    <t>deborah.colbranespada@thomsonreuters.com</t>
  </si>
  <si>
    <t>GBR-Hebden Bridge-The Hatchery</t>
  </si>
  <si>
    <t>0111826</t>
  </si>
  <si>
    <t>Gary McCombe</t>
  </si>
  <si>
    <t>gary.mccombe@thomsonreuters.com</t>
  </si>
  <si>
    <t>GBR-Exmouth-Liverton Bus Park</t>
  </si>
  <si>
    <t>0111812</t>
  </si>
  <si>
    <t>Cancelled</t>
  </si>
  <si>
    <t>Glenn Tucker</t>
  </si>
  <si>
    <t xml:space="preserve">Group 4  </t>
  </si>
  <si>
    <t>glenn.tucker@thomsonreuters.com</t>
  </si>
  <si>
    <t>8012822</t>
  </si>
  <si>
    <t>3.85</t>
  </si>
  <si>
    <t>Katarzyna Serafin</t>
  </si>
  <si>
    <t>Poland</t>
  </si>
  <si>
    <t>katarzyna.serafin@thomsonreuters.com</t>
  </si>
  <si>
    <t>POL-Gdynia-Baltic Business Ctr</t>
  </si>
  <si>
    <t>0115431</t>
  </si>
  <si>
    <t>Magdalena Nagorska</t>
  </si>
  <si>
    <t>magdalena.nagorska@thomsonreuters.com</t>
  </si>
  <si>
    <t>8009193</t>
  </si>
  <si>
    <t>Mandy Hepburn</t>
  </si>
  <si>
    <t>mandy.hepburn@thomsonreuters.com</t>
  </si>
  <si>
    <t>0134741</t>
  </si>
  <si>
    <t>Mark M Freeman</t>
  </si>
  <si>
    <t>United Arab Emirates</t>
  </si>
  <si>
    <t>mark.freeman@thomsonreuters.com</t>
  </si>
  <si>
    <t>ARE-Dubai-Dubai Media City</t>
  </si>
  <si>
    <t>4630276</t>
  </si>
  <si>
    <t>2.34</t>
  </si>
  <si>
    <t>Monica Nicolas Haro</t>
  </si>
  <si>
    <t>monica.nicolas@thomsonreuters.com</t>
  </si>
  <si>
    <t>0164463</t>
  </si>
  <si>
    <t>Rabih Maroun Sader</t>
  </si>
  <si>
    <t>rabih.sader@thomsonreuters.com</t>
  </si>
  <si>
    <t>0053840</t>
  </si>
  <si>
    <t>Rania Loeffler</t>
  </si>
  <si>
    <t>rania.loeffler@thomsonreuters.com</t>
  </si>
  <si>
    <t>8008416</t>
  </si>
  <si>
    <t>Sarah Harrison</t>
  </si>
  <si>
    <t>sarah.j.harrison@thomsonreuters.com</t>
  </si>
  <si>
    <t>0009253</t>
  </si>
  <si>
    <t>9.33</t>
  </si>
  <si>
    <t>Barb Belin</t>
  </si>
  <si>
    <t xml:space="preserve">Group 5 </t>
  </si>
  <si>
    <t>barb.belin@thomsonreuters.com</t>
  </si>
  <si>
    <t>0079645</t>
  </si>
  <si>
    <t>5.24</t>
  </si>
  <si>
    <t>Catalina Andreuta</t>
  </si>
  <si>
    <t>Group 5</t>
  </si>
  <si>
    <t>catalina.andreuta@thomsonreuters.com</t>
  </si>
  <si>
    <t>0095714</t>
  </si>
  <si>
    <t>8.65</t>
  </si>
  <si>
    <t>Emily Sawolak</t>
  </si>
  <si>
    <t>emily.sawolak@thomsonreuters.com</t>
  </si>
  <si>
    <t>0094369</t>
  </si>
  <si>
    <t>2.55</t>
  </si>
  <si>
    <t>Jarred Froman</t>
  </si>
  <si>
    <t>jarred.froman@thomsonreuters.com</t>
  </si>
  <si>
    <t>0069810</t>
  </si>
  <si>
    <t>7.89</t>
  </si>
  <si>
    <t>Jessica Hubbard</t>
  </si>
  <si>
    <t>jessica.hubbard@thomsonreuters.com</t>
  </si>
  <si>
    <t>0077275</t>
  </si>
  <si>
    <t>4.39</t>
  </si>
  <si>
    <t>Joseph Raczynski</t>
  </si>
  <si>
    <t>joseph.raczynski@thomsonreuters.com</t>
  </si>
  <si>
    <t>0018175</t>
  </si>
  <si>
    <t>Karna Campopiano</t>
  </si>
  <si>
    <t>karna.campopiano@thomsonreuters.com</t>
  </si>
  <si>
    <t>USA-Chicago-311 S Wacker Drive (Suite 1200)</t>
  </si>
  <si>
    <t>0033832</t>
  </si>
  <si>
    <t>2.35</t>
  </si>
  <si>
    <t>Katelynn Kim</t>
  </si>
  <si>
    <t>katelynn.kim@thomsonreuters.com</t>
  </si>
  <si>
    <t>0030617</t>
  </si>
  <si>
    <t>5.31</t>
  </si>
  <si>
    <t>Kevin McVeigh</t>
  </si>
  <si>
    <t>kevin.mcveigh@thomsonreuters.com</t>
  </si>
  <si>
    <t>USA-Wayne-175 Strafford Ave</t>
  </si>
  <si>
    <t>0106153</t>
  </si>
  <si>
    <t>5.36</t>
  </si>
  <si>
    <t>NiX Frattaroli</t>
  </si>
  <si>
    <t>nicholas.frattaroli@thomsonreuters.com</t>
  </si>
  <si>
    <t>USA-Bellevue-155 108 Ave NE</t>
  </si>
  <si>
    <t>6029711</t>
  </si>
  <si>
    <t>2.01</t>
  </si>
  <si>
    <t>Riaan Ahmed</t>
  </si>
  <si>
    <t>Riaan.Ahmed@thomsonreuters.com</t>
  </si>
  <si>
    <t>0093121</t>
  </si>
  <si>
    <t>6.08</t>
  </si>
  <si>
    <t>Richard Werkudara</t>
  </si>
  <si>
    <t>richard.werkudara@thomsonreuters.com</t>
  </si>
  <si>
    <t>0000042</t>
  </si>
  <si>
    <t>5.38</t>
  </si>
  <si>
    <t>Robin Winters</t>
  </si>
  <si>
    <t>robin.winters@thomsonreuters.com</t>
  </si>
  <si>
    <t>0056211</t>
  </si>
  <si>
    <t>4.12</t>
  </si>
  <si>
    <t>Stan Harder</t>
  </si>
  <si>
    <t>stan.harder@thomsonreuters.com</t>
  </si>
  <si>
    <t>CAN-Calgary-407 2nd Street S.W</t>
  </si>
  <si>
    <t>0004474</t>
  </si>
  <si>
    <t>Stefanie Pass</t>
  </si>
  <si>
    <t>stefanie.pass@thomsonreuters.com</t>
  </si>
  <si>
    <t>0101152</t>
  </si>
  <si>
    <t>Tina Du</t>
  </si>
  <si>
    <t>zhuting.du@thomsonreuters.com</t>
  </si>
  <si>
    <t>Group 6</t>
  </si>
  <si>
    <t>Group 7</t>
  </si>
  <si>
    <t>Group 8</t>
  </si>
  <si>
    <t>8004756</t>
  </si>
  <si>
    <t>Carlo Mondani</t>
  </si>
  <si>
    <t xml:space="preserve">Group 9 </t>
  </si>
  <si>
    <t>carlo.mondani@thomsonreuters.com</t>
  </si>
  <si>
    <t>0152024</t>
  </si>
  <si>
    <t>4.78</t>
  </si>
  <si>
    <t>Javier Bagues Oliver</t>
  </si>
  <si>
    <t>Group 9</t>
  </si>
  <si>
    <t>javier.bagues@thomsonreuters.com</t>
  </si>
  <si>
    <t>8002419</t>
  </si>
  <si>
    <t>2.79</t>
  </si>
  <si>
    <t>Julien Toyer</t>
  </si>
  <si>
    <t>julien.toyer@thomsonreuters.com</t>
  </si>
  <si>
    <t>0047980</t>
  </si>
  <si>
    <t>Katrin Triouillier</t>
  </si>
  <si>
    <t>katrin.lindner@thomsonreuters.com</t>
  </si>
  <si>
    <t>8001462</t>
  </si>
  <si>
    <t>Manuela Sanchez Reino</t>
  </si>
  <si>
    <t>manoli.sanchez@thomsonreuters.com</t>
  </si>
  <si>
    <t>0132821</t>
  </si>
  <si>
    <t>1.8</t>
  </si>
  <si>
    <t>Maria Kovalenko (Марія Коваленко)</t>
  </si>
  <si>
    <t>maria.kovalenko@thomsonreuters.com</t>
  </si>
  <si>
    <t>0116160</t>
  </si>
  <si>
    <t>6.69</t>
  </si>
  <si>
    <t>Mark Mathieson</t>
  </si>
  <si>
    <t>mark.mathieson@thomsonreuters.com</t>
  </si>
  <si>
    <t>6021578</t>
  </si>
  <si>
    <t>2.58</t>
  </si>
  <si>
    <t>Morag Rea</t>
  </si>
  <si>
    <t>morag.rea@thomsonreuters.com</t>
  </si>
  <si>
    <t>0090252</t>
  </si>
  <si>
    <t>3.74</t>
  </si>
  <si>
    <t>Vikas Jain</t>
  </si>
  <si>
    <t>vikas.jain@thomsonreuters.com</t>
  </si>
  <si>
    <t>Group 2 (May 24) 3am EST</t>
  </si>
  <si>
    <t xml:space="preserve">Pablo Garibian </t>
  </si>
  <si>
    <t>Strong People connections</t>
  </si>
  <si>
    <t>Delegate</t>
  </si>
  <si>
    <t>Empowering others</t>
  </si>
  <si>
    <t>being able to take highler elvel stratgey and connect it with the lower level team goals/day to day work</t>
  </si>
  <si>
    <t>Appreciate talent and drive career path</t>
  </si>
  <si>
    <t>Negociation skills (getting things done without utilizing the power of your position for negotiating and reaching agreements)</t>
  </si>
  <si>
    <t>Presentation to executives
Influencing others</t>
  </si>
  <si>
    <t>Gravitas 
understand, translate strategy and set expectations for team
Understanding that people are looking to you to set a direction for the team</t>
  </si>
  <si>
    <t>coaching
self awareness
written and verbal communication</t>
  </si>
  <si>
    <t>Influencing others
Not only understanding how things work when working with clients, but also what we can do from a TR standpoint. How to work with multiple units to reach everyone's goals</t>
  </si>
  <si>
    <t>A formal mentor. It was extremely helpful, especially for things I was not comfortable talking to my direct manager about</t>
  </si>
  <si>
    <t>be good on working with different people, be clear on delivering messages
influence others (working with multiple departments/levels to reach a mutually desirable goal)
have full support from your upper level mgmt
be clear about goals, strategy and what is expected from each team member to get there
aligning expectations upfront not assuming people would just know
avoiding going into the trap of working in silos always trying to work very collaboratively with others
keep an open dialogue among the team</t>
  </si>
  <si>
    <t xml:space="preserve">Connect with collegues, The leader I was reporting to
beyond peers/colleagues, a few good books: first 100 days, "execution" and just quick reads that I could find on leadership. </t>
  </si>
  <si>
    <t>I didn’t have a formal mentor but I had several people I found over my time at TR that I went to for sage advice (in addition to my direct superiors)
External Sources (situational leadership, inside out coaching), Education</t>
  </si>
  <si>
    <t>Previous position holder, External mentor, Book the Frist 90 days</t>
  </si>
  <si>
    <t>peers, past managers, informal mentors</t>
  </si>
  <si>
    <t>Current and former managers, peers</t>
  </si>
  <si>
    <t xml:space="preserve">I went to peers yes but not having any mentor I used historical situation as a customer and also using past managers that I have looked up to. </t>
  </si>
  <si>
    <t>Peers, Learning portal (All available portals and learning resources @ TR. Especially the virtual resources), HBR, external training</t>
  </si>
  <si>
    <t>Yes, but the content needs to be tailored to the audience. It's a different setting than for front line managers. A leveling of content might be needed.</t>
  </si>
  <si>
    <t xml:space="preserve">Provide your top 3 you think would be most valuable to have a deeper dive into for as a Sr. Leader:
1. Beyond Unconscious Bias
2. Building Virtual Teams
3. Career Conversations
4. Coaching for performance
5. Differentiating performance
6. Dynamic Delegation
7. Frequent Feedback
8. Goal Setting
9. Innovate
10. Leading Change
</t>
  </si>
  <si>
    <t>4, 9, 1</t>
  </si>
  <si>
    <t>10, 1, 4</t>
  </si>
  <si>
    <t xml:space="preserve">Leading Change, Innovate &amp; Frequent feedback </t>
  </si>
  <si>
    <t>1,4,9 + the summit</t>
  </si>
  <si>
    <t># 10 (leading change, #7 (frequent feedback) and #1</t>
  </si>
  <si>
    <t>2, 4, 9</t>
  </si>
  <si>
    <t>4, 6, 10</t>
  </si>
  <si>
    <t>1,2,10</t>
  </si>
  <si>
    <t>It could be good being able to pull out individual topics to tailor the learning for the individual in need.
4,8,9</t>
  </si>
  <si>
    <t>5,6,2</t>
  </si>
  <si>
    <t>5,6,10,9</t>
  </si>
  <si>
    <t xml:space="preserve">1, 2, 4, 5, 7, 8, 10
</t>
  </si>
  <si>
    <t>Summit 1</t>
  </si>
  <si>
    <t>Developing Talent</t>
  </si>
  <si>
    <t>Developing talent</t>
  </si>
  <si>
    <t>strategy</t>
  </si>
  <si>
    <t>Strategy and Dev talent</t>
  </si>
  <si>
    <t>Not that I can think of</t>
  </si>
  <si>
    <t xml:space="preserve">sorry don't recall specifics </t>
  </si>
  <si>
    <t>nothing</t>
  </si>
  <si>
    <t>It was pretty comprehensive...</t>
  </si>
  <si>
    <t>AMC Assessment</t>
  </si>
  <si>
    <t>colaborative strategy with peers</t>
  </si>
  <si>
    <t>Learning about world cultures, time zones, and collaborating globally</t>
  </si>
  <si>
    <t>Nothing to add.  I need to drop for a meeting.  Thank you for including me.  I enjoyed the conversation and information.</t>
  </si>
  <si>
    <t>Making business decisions and tradeoffs</t>
  </si>
  <si>
    <t>Making business decisions and seeing the financial results
...and the customer impact on those results. How one thing affects another.</t>
  </si>
  <si>
    <t>practice transforming the TR business</t>
  </si>
  <si>
    <t>so force field analysis
Discussing strategy from 2000 level, we understand our business but outside of america in those we arent involved in we don’t see or understand the strategy applied globally.</t>
  </si>
  <si>
    <t>Option 2.,
More practical activities would have a huge positive impact.</t>
  </si>
  <si>
    <t>Option 2
More practical activities would have a huge positive impact. Also maybe a dinner or networking event for participants to help build beneficial relationships.</t>
  </si>
  <si>
    <t>Option 2
Great idea from Heidi
I still network with some of the people I went through the session with</t>
  </si>
  <si>
    <t>Option 2, a day and a half would be appropriate</t>
  </si>
  <si>
    <t>Option 2
Round rable, virtual, over a period of time to discuss strategy. Dinners are nice, but cementing it virtually is key due to the remote work force and travel</t>
  </si>
  <si>
    <t>Option 2
The personal connection part is extremely important.</t>
  </si>
  <si>
    <t xml:space="preserve">As part of your role, are you required to…
Make relevant business decisions by thinking commercially to achieve desired business outcomes? </t>
  </si>
  <si>
    <t>it is hard to reallocate costs without a good understanding of the larger picture and budget; the limitations and complicated processes. That way we can make decisions at the right level.</t>
  </si>
  <si>
    <t>Builds a community beyond our own division Management teams</t>
  </si>
  <si>
    <t xml:space="preserve">yes - need to have an understanding of key biz priorities to help make decisions on resource allocation </t>
  </si>
  <si>
    <t>Our role in SSC has a lot to do with partnering and supporting business units, thinking comercially is relevant to allign mindset and paddle in the same direction.</t>
  </si>
  <si>
    <t>Yes, the first three are ongoing responsibilities</t>
  </si>
  <si>
    <t>Yes - I would like to have a deeper understanding of the strategies in region to make better decisions that will benefit my business partners
I would also like to know about financials in each country in the region and where we can help from EBO in reducing costs</t>
  </si>
  <si>
    <t xml:space="preserve">yes, as customer success and sales we have to negotiatie MSA,  SLA discussions along with partnering with firms to strategicaly profit from securing software revenue. </t>
  </si>
  <si>
    <t>I've managed vendor relationships in the Americas, with multiple agreements; we continuously keep a good level or maintain costing
New concept of changing monthly budgets adds challenges.
It is important for Sr. managers to know what is happening with the budgets</t>
  </si>
  <si>
    <t>Yes - writing research and business proposals. It might be nice to see templates from other areas of the business to get a different perspective.</t>
  </si>
  <si>
    <t>As part of your role, are you required to…
Accurately formulate, analyze and interpret required financial reports?</t>
  </si>
  <si>
    <t xml:space="preserve">no but need to understand basic financial results (sales, revenue, variance to plan and expense data) </t>
  </si>
  <si>
    <t>•[YES] What kind of financial reports are you formulating, analyzing and interpreting and how often?</t>
  </si>
  <si>
    <t>Revueing monthly expendature budgets and yearly budgets.</t>
  </si>
  <si>
    <t>Sales reporting, pipeline analysis and sales results. Daily, weekly, monthly
Budget, Headcount, Commission and Bonus budgets
Product level results and revenue impact</t>
  </si>
  <si>
    <t>Budgets. We require a lot of help from the financial department due to a lack of understanding. More training in financial understanding regarding budgets  would be useful.</t>
  </si>
  <si>
    <t>•When you have questions, “where” do you look for support and/or “Who” do you contact to get answers to your questions, or “what” do you ask?</t>
  </si>
  <si>
    <t>Go to the person who consolidates the reports (operational analyst, etc.) for better understanding</t>
  </si>
  <si>
    <t xml:space="preserve">I have contacts in departments in the USA and Argentina </t>
  </si>
  <si>
    <t>•[For No answers] Would you currently feel confident to be able to formulate, analyzing, and interpret financial reports?</t>
  </si>
  <si>
    <t>Yes, I would actually love to get involved with financial reports</t>
  </si>
  <si>
    <t xml:space="preserve">yes and would go to my finance partner or business lead if I have questions </t>
  </si>
  <si>
    <t>No, I haven't done it so I'd need a run through or quick course on it. Something like partnering</t>
  </si>
  <si>
    <t>When my company was aquired I was already informally performing the tasks of a manager.
The previous company had invested in me with a post graduate course in project management.
When the aquistition happened there was restructuring and I was selected for the management role due to my previous experience and education.</t>
  </si>
  <si>
    <t>Goal setting, defining, arriving at them, etc. The coursesoffered helped me a lot.
The team behavior and inclusion courses also helped a lot as well.</t>
  </si>
  <si>
    <t>Managing and working with new people.</t>
  </si>
  <si>
    <t>I would like to collaborate, even though I have entered the TR as a manager. I think that the support and monitoring of the manager is essential, because depending on the situation, there may be resistance on the part of the employees, with that, the support of the manager will be important to break these barriers. From the point of view of the employee who "turned" the manager, I believe that the main competence is to work collaboratively with the team, giving space for their employees to position themselves and to understand so that although you are the manager, you have Them to the evolution of the team and business, the second step is to give due credit regarding ideas. I believe that this is the basis</t>
  </si>
  <si>
    <t>My peers and my manager</t>
  </si>
  <si>
    <t>Director and other business partners</t>
  </si>
  <si>
    <t>My manager and TR courses. Though it was very difficult to find and view the courses. I do share the info with my team.</t>
  </si>
  <si>
    <t>Adriana Vasconcelos - BPHR</t>
  </si>
  <si>
    <t>TFS - Tools to manager tasks of Software factoring</t>
  </si>
  <si>
    <t>thehub, https://thehub.thomsonreuters.com/groups/recursos-humanos-brasil</t>
  </si>
  <si>
    <t>e-mail, workday</t>
  </si>
  <si>
    <t>Workday and ToDo (Controle de Ponto)</t>
  </si>
  <si>
    <t>I don't use tools for this</t>
  </si>
  <si>
    <t xml:space="preserve">The Hub; BPHR; </t>
  </si>
  <si>
    <t>BPHR</t>
  </si>
  <si>
    <t>1to1, RHBP with register in email</t>
  </si>
  <si>
    <t>The Hub; BPHR</t>
  </si>
  <si>
    <t>Meetings</t>
  </si>
  <si>
    <t>eLearning ,
Learning Portal</t>
  </si>
  <si>
    <t>MyLearning, 
https://thehub.thomsonreuters.com/groups/helpful-hints-for-all-employees-learning-at-thomson-reuters, 
https://thehub.thomsonreuters.com/docs/DOC-2036491,
 https://thehub.thomsonreuters.com/docs/DOC-845391
https://www.safaribooksonline.com</t>
  </si>
  <si>
    <t>same links that I typed before</t>
  </si>
  <si>
    <t>1to1 end workday</t>
  </si>
  <si>
    <t>I usually take a look in the material of Manager Program that I have</t>
  </si>
  <si>
    <t>The Hub
We utilize the info on how to develop practices in addition to our own exchange of ideas within our community.</t>
  </si>
  <si>
    <t>Formal = Workday ; Informal = timely conversations</t>
  </si>
  <si>
    <t>I did not have to do this type of analysis</t>
  </si>
  <si>
    <t>In my opinion training is the best recourse to learning 
I work with budget reports</t>
  </si>
  <si>
    <t>Know in detail the structure of cost center and have access to all expenses involved in the business (rent, people, materials, software, equipment and etc.)
Sold vs Deliver versus Recognized Revenue</t>
  </si>
  <si>
    <t>Training with case study and exercises (hands-on)</t>
  </si>
  <si>
    <t>Virtual Classroom - Live Meeting
I never have some about this topic, but It will be good
I currently work with just with budget reports</t>
  </si>
  <si>
    <t>workshops, hand-on...</t>
  </si>
  <si>
    <t>Support materials, I have never had courses devoted specifically to this. Talking to another TR branch or business center may also help.</t>
  </si>
  <si>
    <t>9, 10, 3</t>
  </si>
  <si>
    <t>1, 7, 10</t>
  </si>
  <si>
    <t>What skill topic isn’t provided that you would expect to see or observed that should be included? And Why?</t>
  </si>
  <si>
    <t>Resources and courses available in TR and how they are related our day by day</t>
  </si>
  <si>
    <t xml:space="preserve">8, 7, 3
8 - Everything at TR comes from the goals, so having a good goal system is critical to evaluation and success. Innovation, teams, training are all important </t>
  </si>
  <si>
    <t>Negotiation; Time management; Stress management</t>
  </si>
  <si>
    <t>Team building, collaboration, negotiations, accountability</t>
  </si>
  <si>
    <t>My manager, HR, colleagues</t>
  </si>
  <si>
    <t xml:space="preserve">mentoring skills. understanding different approaches to how to manage team members at different levelsof competence
How to not become an 'invisible leader', always away in an office setting up the larger things.
Contextualizing things for everyone to be able to understand </t>
  </si>
  <si>
    <t xml:space="preserve">Fair decision making, Hearing someones voice well, sharing information and idea withe others
Consistency of message, attitude  and direction </t>
  </si>
  <si>
    <t>First line manager , focus on execution of the plan, allocating resources among the team and finishing the work. Keeping the direction and timeline of the task very clear.
How to deal w/ internal stakeholders. Mark priority and plan but not monitoring the execution of the plan since it isnt in our scope, so much of it comes from relying on other peers and stakeholders. 
Collaborating and negotiating with peers.
Allocating work, priority, task, and deadline. It is difficult when managing 40+ people on the team.</t>
  </si>
  <si>
    <t>Coaching and mentoring, it is very different coaching as a sr. leader than when coaching front line managers.
Relating company goals in terms of individual roles and responsibilities and how it applies to them.
Believing and being confident in themselves so they don't need specific instruction.
Building up individual peers.
Knowing the big picture in regards to all teams working within the company and how they interact/rely on eachother.
--------
1. Coaching &amp; Mentoring / 2. Inspiring the team &amp; Explaining the TR Strategy, Building individual peers / 3. Broadening the mindset of the team members to understand the wider TR enterprise</t>
  </si>
  <si>
    <t xml:space="preserve">
1. Coaching &amp; Timely Feedback (Candid feedback encouraged two-way) 
2. Ability to set Direction &amp; Communicate it well and clearly. 
3. Leading Change (evolving company, mkt and customer) embracing the change
Understanding the impact of actions, how things change, and coming up with plans  to deal with them.</t>
  </si>
  <si>
    <t>manager</t>
  </si>
  <si>
    <t>my manager, colleagues
some formal L&amp;D (business leaders program and other courses internal and external)</t>
  </si>
  <si>
    <t>Internal programs (they were great! I think more company wide initiatives like them would be extremely beneficial)
Other TR employees across the world
Peers</t>
  </si>
  <si>
    <t>1, 2, 3</t>
  </si>
  <si>
    <t>3,4,10</t>
  </si>
  <si>
    <t xml:space="preserve"> 5, 4,7</t>
  </si>
  <si>
    <t>1,5,9</t>
  </si>
  <si>
    <t>What made the most positive impact on you, your team, your experience in the AMaTR program.
(Summit 1, 2, Intersession Work, Kick off)</t>
  </si>
  <si>
    <t>Customer should be 1st for us always, so adding the engagement and focus towards the customer among collegues.</t>
  </si>
  <si>
    <t>N/A</t>
  </si>
  <si>
    <t>Broadening the enterprise perspective.  It helps the team to see beyond individual departments.
Commercial accumen</t>
  </si>
  <si>
    <t>Summit 1/Kickoff</t>
  </si>
  <si>
    <t xml:space="preserve">Focusing on people and translating overall TR and china strategy into the most basic elements that can be exucuted by the team.
Developing people - it is extremely important for both the company and unleashing inner potential of people.
</t>
  </si>
  <si>
    <t>Force field analysis and the simulation work was very effective and useful.</t>
  </si>
  <si>
    <t>Option 2
Managing unconscious bias can be useful in addition to how to manage different people and highlighting their strengths, interacting with cultures, etc.</t>
  </si>
  <si>
    <t>HRBP, internal network</t>
  </si>
  <si>
    <t xml:space="preserve">local talent team,
sometime shoulder tap </t>
  </si>
  <si>
    <t>the Hub, contacts fromother BUs/geographies</t>
  </si>
  <si>
    <t>hub</t>
  </si>
  <si>
    <t>the Hub, Market development</t>
  </si>
  <si>
    <t>Hub</t>
  </si>
  <si>
    <t>Absman, Workday</t>
  </si>
  <si>
    <t>Check the HR website, if cannot find, call HR</t>
  </si>
  <si>
    <t>HR BP</t>
  </si>
  <si>
    <t>HR BP, colleagues</t>
  </si>
  <si>
    <t>Hub, HR</t>
  </si>
  <si>
    <t>My manager, Sinior managers in region, HRBP</t>
  </si>
  <si>
    <t>Own experience, HR BP
HRBP Provides many excellent resources to check and guidance for career development</t>
  </si>
  <si>
    <t>The finance team</t>
  </si>
  <si>
    <t>Annual plan, point of aging plans</t>
  </si>
  <si>
    <t>Budgets for my area, marketing budget, monthly, profit/loss/revenue, audits, balance sheets</t>
  </si>
  <si>
    <t xml:space="preserve">Haydn Davies </t>
  </si>
  <si>
    <t>Yes, especially with some additional training.</t>
  </si>
  <si>
    <t>Relation management team</t>
  </si>
  <si>
    <t xml:space="preserve">Yes
</t>
  </si>
  <si>
    <t>Market analytics, technology team, 3rd parties, internal expertise from a number of teams. Rather than reinventing the wheel we can get opinions from those with relevant experience.</t>
  </si>
  <si>
    <t xml:space="preserve">The numbers, revenue, shareholders </t>
  </si>
  <si>
    <t>Communication skills,since the number of people to manage has grown.
Leadership skills, managing people. Before the transition I was managing about 5 people, then 30 after, and now about 80 plus people. This is to help motivate people and manage different types of people.
Culture based skills are also very important because of the nature of the teams.
Motivating teams.
Communication skills (across different levels), leadership skills (managing people - small to larger teams), motivating team</t>
  </si>
  <si>
    <t xml:space="preserve">Managing people, being a leader, showing that you are pushing things forward.
Managing people, being a leader (who pushes things forward), Communicating roadmap/direction to team, keeping team motivated amidst changes/restructuring
Changing from being a "friend/peer" to a manager
</t>
  </si>
  <si>
    <t>HRBP, HR group mailbox</t>
  </si>
  <si>
    <t>learning how to formally manage people whom were previously your peers</t>
  </si>
  <si>
    <t>communication protocols, how to motivate team members, recruitment</t>
  </si>
  <si>
    <t>I don't -  haven't had open positions</t>
  </si>
  <si>
    <t>Yes to recruitment</t>
  </si>
  <si>
    <t>email to line manager, &amp; absman</t>
  </si>
  <si>
    <t>my team and I manage time offs ourselves
line managers</t>
  </si>
  <si>
    <t>line manager only</t>
  </si>
  <si>
    <t>line managers, site manager and HRBP</t>
  </si>
  <si>
    <t>my manager,  &amp; answer myself</t>
  </si>
  <si>
    <t>Resources The Hub, HRBP and the team of line managers</t>
  </si>
  <si>
    <t>I'm fully supportive of diversity &amp; inclusivity so rarely look for help.</t>
  </si>
  <si>
    <t>phone, eikon messenger, email</t>
  </si>
  <si>
    <t>verbal and email</t>
  </si>
  <si>
    <t>phone &amp; personal experience and TR online learning, learning portal
Recently: Harvard Manage Mentor/Harvard biz reviews</t>
  </si>
  <si>
    <t>hmmm... have been having difficulty with this
nowadays, you need to chase it. It doesn't seemto come to you anymore. The conversations I have are usually about deciding what you want to do.</t>
  </si>
  <si>
    <t>materials from  MaTR (extremely helpful), The Hub, Learning Portal</t>
  </si>
  <si>
    <t>Career development is pretty slow as far as promotions. Most of the people on my team are fresh graduates and are very eager to be promoted (many within 6 months of joining the company) and get impatient when not given options. There don't seem to be many materials available related to career development.</t>
  </si>
  <si>
    <t>N/A. Generally people do have an enterprise mindset, but a top down approach can be helpful.</t>
  </si>
  <si>
    <t xml:space="preserve">memos from the top  management. </t>
  </si>
  <si>
    <t>My role is operations, not so much financials. I would not feel confident doing the interpreting of reports without further training (eg. Formal Class or interactive virtual class)</t>
  </si>
  <si>
    <t>I do not work on the financial side of things. I am focused on operations, other teams do the financials. I would need training  (eg. Formal Class or interactive virtual class) before dealing with financials. I contact my collegues and manager for support with these things.</t>
  </si>
  <si>
    <t xml:space="preserve">A goto person with the authority to ok  (yes/no) decisions. </t>
  </si>
  <si>
    <t>resources from the internet, seeking help and advice from  colleagues with more experience in the respective areas</t>
  </si>
  <si>
    <t>I did not participate in the MaTR Summit.</t>
  </si>
  <si>
    <t>Goal Setting, Coaching for performance, Beyond Unconscious Bias</t>
  </si>
  <si>
    <t>Coaching for performance, Frequent Feedback, Beyond Unconscious Bias</t>
  </si>
  <si>
    <t>Project Management Methods</t>
  </si>
  <si>
    <t>Managing difficult people</t>
  </si>
  <si>
    <t xml:space="preserve">Option 3
The duration is a bit long, the content is good. Possibly limit the session to 2 hours.
The actvities should be more interactive.
The material should be made more relatable as well to correspond to experience levels. This will keep the attendees engaged. </t>
  </si>
  <si>
    <t xml:space="preserve">After they have 6 months of people management experience. </t>
  </si>
  <si>
    <t>Immediately after being promoted to a manager because  you'll have to deal with the content the next day.
Within 30 days and a year later in half day chunks.</t>
  </si>
  <si>
    <t>motivating others</t>
  </si>
  <si>
    <t>Communication with in an effective way, decision making in time,....</t>
  </si>
  <si>
    <t>How is success measured (especially from sales quota to non-quotas)? Leadership vs management. Making decisions.</t>
  </si>
  <si>
    <t>understand the role as a manager, ability to coach, confident communicator</t>
  </si>
  <si>
    <t>Providing effective feedback , delegation, coaching
taking ownership of their decisions</t>
  </si>
  <si>
    <t>Communication, presentation, leadership, problem solving, networking, consulting, coaching, managing change, being confidence, also, having good vision and ability to adapt to change</t>
  </si>
  <si>
    <t xml:space="preserve">effectively delegating, giving feedback and coaching
The resources are not very accessible. Very often you have to go through many sources to reach the info you need (portals, collegues, managers, etc). 
The info is also not very role specific. </t>
  </si>
  <si>
    <t>yes,  through various specific trainings</t>
  </si>
  <si>
    <t>yes we do about 70-80%</t>
  </si>
  <si>
    <t>For me it's skills gain through experience e.g. being decisive, adapt to change, having vision</t>
  </si>
  <si>
    <t>Understanding what is considered successful as a people manager is not defined consistently across the region. The leadership vs management is catered through articles (e.g. Harvard Mentor) but could be more specific/practical.</t>
  </si>
  <si>
    <t>Often with new managers, almost never with experienced managers</t>
  </si>
  <si>
    <t>often</t>
  </si>
  <si>
    <t>often, especially in Nov/Dec</t>
  </si>
  <si>
    <t>Workday Job Aid, Training / practices Guidelines, training / briefing sessions</t>
  </si>
  <si>
    <t>What do you provide them or guide them to to support them?</t>
  </si>
  <si>
    <t>Performance Improvement Process guidelines, policy on terminations, coach managers through the particular situation to provide ideas on how to either move a person forward or when to identify that the person needs to move on.</t>
  </si>
  <si>
    <t>Verbal, Briefing sessions during mid year and year end, job aids</t>
  </si>
  <si>
    <t>Perf mgmt, system, process/local country guidelines</t>
  </si>
  <si>
    <t>Briefing sessions, Q &amp; A session</t>
  </si>
  <si>
    <t>agree with Deepa</t>
  </si>
  <si>
    <t xml:space="preserve">I communicate them over the phone, face-to-face, sending job aid.  If a new manager joins, give a briefing.
e.g. of job aids includes extracting important/main points from general guide or workday screens etc. </t>
  </si>
  <si>
    <t>sometimes</t>
  </si>
  <si>
    <t>Sometimes, but very less</t>
  </si>
  <si>
    <t>Often (but i would direct these queries to HR Ops team for non WD queries)</t>
  </si>
  <si>
    <t>never</t>
  </si>
  <si>
    <t>Almost never</t>
  </si>
  <si>
    <t>almost never</t>
  </si>
  <si>
    <t>Never
to add... for managers who are hiring, then i would have a conversation with the hiring manager on this as part of our usual catch up</t>
  </si>
  <si>
    <t>Sometimes (they do not often ask for this information but usually in discussions with them, we often touch on how to provide feedback to their team)</t>
  </si>
  <si>
    <t>Never, but ofen by a specific manager having issue on managing people</t>
  </si>
  <si>
    <t>Sometimes by managers, but often by employees</t>
  </si>
  <si>
    <t>Are resources easy to find</t>
  </si>
  <si>
    <t>no</t>
  </si>
  <si>
    <t>No, not intuitive</t>
  </si>
  <si>
    <t>What would make resources easier to find?</t>
  </si>
  <si>
    <t>no, Usually checking in HUB; there are so many information.  And some of them are out-of-date.</t>
  </si>
  <si>
    <t>agree - HUB resources</t>
  </si>
  <si>
    <t>agree with charmaine</t>
  </si>
  <si>
    <t>I agree with Charmaine; Yes.. I hope the search funtion would be better.  No out-of-date information.</t>
  </si>
  <si>
    <t>Slide presentation in the Hub; Improve searching function in the Hub will help</t>
  </si>
  <si>
    <t>too many informatin on the hub; Search function '</t>
  </si>
  <si>
    <t>Search function on the Hub especially for HR so that any keywords for documents can be found quickly
Or maybe even links for HR to find the most appropriate global/regional HR contact to discuss further</t>
  </si>
  <si>
    <t>2 days, time off, then more session time</t>
  </si>
  <si>
    <t>After the promotion</t>
  </si>
  <si>
    <t>Option 3; Do the 1 day, and then 1 or 2 hr skill sessions every 2 months rather than a large 3 hour session</t>
  </si>
  <si>
    <t>Basically the current one is good.  But I'm not sure if 1.5 days virtual session is comfortable to participants.</t>
  </si>
  <si>
    <t>60-90 days after promotion/onboarding is reasonable</t>
  </si>
  <si>
    <t xml:space="preserve">Option 3; The composition of the groups should be reconsidered. The batch composition should be considered (level of experience, etc). The types of people each manager needs to manage needs to be considered, if they are presented with stategies for non relevant managing styles people will 'switch off' during the training. </t>
  </si>
  <si>
    <t>Yes, especially in the first 60-90 days in the position.</t>
  </si>
  <si>
    <t>30-60 days since the manager will have some experience to put towards the session and will be able to network with other managers then.</t>
  </si>
  <si>
    <t xml:space="preserve">It doesn’t matter, as we always encourage our managers to attend the summit as soon as possible. </t>
  </si>
  <si>
    <t>30-60 days. This will help them understand their role better and be given info on how to manage people.</t>
  </si>
  <si>
    <t>1, 3, 10</t>
  </si>
  <si>
    <t>5, 7,8  All skills are important, but these 3 are something managers should do well to manage his/her team to establish good relationship in the team.</t>
  </si>
  <si>
    <t>Leading Change, because we have many transitions and change now so it's very important that managers can lead their people through changes
Also, Innovate and coaching for performance</t>
  </si>
  <si>
    <t xml:space="preserve">experience on previous jobs where I experienced the same </t>
  </si>
  <si>
    <t>Teamwork, results, leadership, experience and knowledge</t>
  </si>
  <si>
    <t>Empathy with the team, grouping of ideas to be transmitted to the team, prioritization and delegation of tasks</t>
  </si>
  <si>
    <t>Team Management - Leadership</t>
  </si>
  <si>
    <t>Teamwork, leadership</t>
  </si>
  <si>
    <t>Formal support of the new position, better verbal and written communication skills, group management</t>
  </si>
  <si>
    <t>People management, results</t>
  </si>
  <si>
    <t>Project Communications</t>
  </si>
  <si>
    <t>Clearly define the roles and responsibilities of the leaders of the different teams that interact with my unit / work team</t>
  </si>
  <si>
    <t>Armed reports</t>
  </si>
  <si>
    <t>Training in HR for interviewing new applicants</t>
  </si>
  <si>
    <t xml:space="preserve">I received all the neccesary tools, I took the M@TR prior from my promotion </t>
  </si>
  <si>
    <t>Results report (How to report and show progress of a project)</t>
  </si>
  <si>
    <t>Delivery of the new role
There was no prior documentation of the role, I had to start from scratch when taking over from the previous manager.</t>
  </si>
  <si>
    <t>We did everything from scratch utilizing past experiences and incorporating what we could into the production model.
No research was done outside of team collaboration.</t>
  </si>
  <si>
    <t>The onboarding process was too short, you are not sure what you are dealing with and are thrown into the field with no indtroductions to product, team, etc.</t>
  </si>
  <si>
    <t>I would ask peers or others around me. After a few months I felt I was able to approach my manager. Before that I did not feel comfortable approaching them due to the trust, etc. not being there.</t>
  </si>
  <si>
    <t>my HHRR contact or local representative</t>
  </si>
  <si>
    <t>HRBP</t>
  </si>
  <si>
    <t>Human Resources</t>
  </si>
  <si>
    <t>RRHH</t>
  </si>
  <si>
    <t>recruiting 
HRBP and Sourcing</t>
  </si>
  <si>
    <t>RR.HH (HRBP)
Mail</t>
  </si>
  <si>
    <t>Human Resources
Mail</t>
  </si>
  <si>
    <t>We deal with Outlook OOO Forms.</t>
  </si>
  <si>
    <t>mail</t>
  </si>
  <si>
    <t xml:space="preserve">coordinate with HR </t>
  </si>
  <si>
    <t>we coordinate with the team the resources interact with so that their rle can be covered for the time boing</t>
  </si>
  <si>
    <t>Submit official medical rest documents and coordinate with HR</t>
  </si>
  <si>
    <t>Manager + Certificate + Internal Replacement</t>
  </si>
  <si>
    <t xml:space="preserve">My Director </t>
  </si>
  <si>
    <t xml:space="preserve">My manager </t>
  </si>
  <si>
    <t>manager+1 and the goals and objectives defined at the beginning of the year.</t>
  </si>
  <si>
    <t>The objectives are aligned with those of the manager with clear metrics</t>
  </si>
  <si>
    <t>With my manager and already defined the talked with my team</t>
  </si>
  <si>
    <t>Objectives of the area, defined by the director</t>
  </si>
  <si>
    <t>In the same way as free days by mail coordinating with the manager
It is complicated to find the information and more if it is in Spanish</t>
  </si>
  <si>
    <t>I first spoke with my manager and then with Human Resources
There is little information in Spanish</t>
  </si>
  <si>
    <t>coordinate between my manager, the team and HRBP
I agree with the rest, there is little information in Spanish</t>
  </si>
  <si>
    <t>MaTR and learning portal</t>
  </si>
  <si>
    <t>TheHub</t>
  </si>
  <si>
    <t xml:space="preserve">never really look for it </t>
  </si>
  <si>
    <t>TheHub
I think I had a MATR session on that</t>
  </si>
  <si>
    <t>TheHub
https://thehub.thomsonreuters.com/docs/DOC-2147531
https://thehub.thomsonreuters.com/groups/manger-tips-management-at-thomson-reuters/blog/2017/04/05/april-2017</t>
  </si>
  <si>
    <t>MATR + elearning</t>
  </si>
  <si>
    <t>MaTR</t>
  </si>
  <si>
    <t>M@TR and Harvard ManageMentor</t>
  </si>
  <si>
    <t>e-learning</t>
  </si>
  <si>
    <t>Participate in a session with HR</t>
  </si>
  <si>
    <t>eLearning</t>
  </si>
  <si>
    <t>ELearning and, in some cases, external companies</t>
  </si>
  <si>
    <t>solo learning portal en the hub, diverse teams</t>
  </si>
  <si>
    <t xml:space="preserve">thehub -  elearning </t>
  </si>
  <si>
    <t>Internal, sometimes e-learning</t>
  </si>
  <si>
    <t>elearning
Courses in institutions - exchanges</t>
  </si>
  <si>
    <t>thehub -  elearning - udacity
https://thehub.thomsonreuters.com/groups/learning-resources</t>
  </si>
  <si>
    <t>There were some internal trainings of the company that I participated to be able to address these and other subjects</t>
  </si>
  <si>
    <t>the hub</t>
  </si>
  <si>
    <t>my manager, HR, MaTR, Harvard ManageMentor</t>
  </si>
  <si>
    <t>thehub</t>
  </si>
  <si>
    <t xml:space="preserve">this topic and all the previous we here in costa rica have often workshops to develope and for guidance </t>
  </si>
  <si>
    <t>Human Resources told us</t>
  </si>
  <si>
    <t>I only had the experience of the specific course of MaTR
And coordination with my director</t>
  </si>
  <si>
    <t xml:space="preserve">https://thehub.thomsonreuters.com/docs/DOC-2036491
https://thehub.thomsonreuters.com/docs/DOC-1787557
manager, HRBP
</t>
  </si>
  <si>
    <t>TheHub
this is the link to diversity information that I received: https://mylearning.thomsonreuters.com/learning/user/deeplink_redirect.jsp?linkId=CURRICULA&amp;qualID=00-GLOBAL-DIVERSITYHIRING</t>
  </si>
  <si>
    <t>the hub / connect day</t>
  </si>
  <si>
    <t>connect day</t>
  </si>
  <si>
    <t>town halls, connect day</t>
  </si>
  <si>
    <t>The hub and my HRBP
Connect day is good option</t>
  </si>
  <si>
    <t>connect day/ town halls</t>
  </si>
  <si>
    <t>7,9</t>
  </si>
  <si>
    <t>1,8</t>
  </si>
  <si>
    <t>9
Courses in person</t>
  </si>
  <si>
    <t>Ratio templates and training on interpretation</t>
  </si>
  <si>
    <t>Status of project progress vs. budget execution and individual profit margin</t>
  </si>
  <si>
    <t>Bi-weekly sales reports</t>
  </si>
  <si>
    <t>Budget and training on general definitions of interpretation</t>
  </si>
  <si>
    <t>Training + Documentation (for consultation)</t>
  </si>
  <si>
    <t xml:space="preserve">Six Sigma? perhaps when it comes to developing strategic plans or CI </t>
  </si>
  <si>
    <t>Development of strategic plans</t>
  </si>
  <si>
    <t>Have a commercial strategy</t>
  </si>
  <si>
    <t>Analysis of margins, strategic planning</t>
  </si>
  <si>
    <t>6 7 4</t>
  </si>
  <si>
    <t>4,9,10</t>
  </si>
  <si>
    <t>8, 10, 6 For the objectives, communication and leadership</t>
  </si>
  <si>
    <t>3,9,10</t>
  </si>
  <si>
    <t>3,4,8</t>
  </si>
  <si>
    <t>3, 6 and 7 - it is important for a manager give effective and frequent feedback, talk about career development and learn how to delegate which also improve the skills of their reports</t>
  </si>
  <si>
    <t>6, 8, 10, day to day management, clear goals, improvements</t>
  </si>
  <si>
    <t>I agree, time management</t>
  </si>
  <si>
    <t>management</t>
  </si>
  <si>
    <t>time management
we had a training session from our HRBP that was really helpful for all the local team members that took it, i could only tought that it would be really helpful for this to be available as a virtual session for everyone</t>
  </si>
  <si>
    <t>Option 1
I like how they handle it now</t>
  </si>
  <si>
    <t>Option 2
More practical activities</t>
  </si>
  <si>
    <t>Option 2
A course in person would be very much appreciated. They have not been offered in my country, unlike others.</t>
  </si>
  <si>
    <t>Option 2
The followups are important. It is important to apply the different sessions</t>
  </si>
  <si>
    <r>
      <rPr>
        <b/>
        <sz val="11"/>
        <color theme="1"/>
        <rFont val="Calibri"/>
        <family val="2"/>
        <scheme val="minor"/>
      </rPr>
      <t>Probing question:</t>
    </r>
    <r>
      <rPr>
        <sz val="11"/>
        <color theme="1"/>
        <rFont val="Calibri"/>
        <family val="2"/>
        <scheme val="minor"/>
      </rPr>
      <t xml:space="preserve">
For Option 2 Responses: How much time would be appropriate? Two full days, Three full days, other?</t>
    </r>
  </si>
  <si>
    <t xml:space="preserve">While managing my team, I use resources from the following place(s) to help me with:                                                                                                                                                                                                                 While managing my team, I use resources from the following place(s) to help me with:                                                                                                                                                                                                                  While managing my team, I use resources from the following place(s) to help me with: </t>
  </si>
  <si>
    <t xml:space="preserve">Performance management (goal setting and achievement) </t>
  </si>
  <si>
    <t xml:space="preserve">I would probably have discussions with peers </t>
  </si>
  <si>
    <r>
      <rPr>
        <b/>
        <sz val="11"/>
        <color theme="1"/>
        <rFont val="Calibri"/>
        <family val="2"/>
        <scheme val="minor"/>
      </rPr>
      <t>Probing question:</t>
    </r>
    <r>
      <rPr>
        <sz val="11"/>
        <color theme="1"/>
        <rFont val="Calibri"/>
        <family val="2"/>
        <scheme val="minor"/>
      </rPr>
      <t xml:space="preserve">
In your experience, when would be the most appropriate time for a manager to take the MaTR Summit?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</si>
</sst>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11"/>
      <color theme="1"/>
      <name val="Calibri"/>
      <family val="2"/>
      <scheme val="minor"/>
    </font>
    <font>
      <sz val="11"/>
      <name val="Calibri"/>
      <family val="2"/>
      <scheme val="minor"/>
    </font>
    <font>
      <b/>
      <i/>
      <sz val="14"/>
      <color theme="1"/>
      <name val="Calibri"/>
      <family val="2"/>
      <scheme val="minor"/>
    </font>
    <font>
      <i/>
      <sz val="14"/>
      <color theme="1"/>
      <name val="Calibri"/>
      <family val="2"/>
      <scheme val="minor"/>
    </font>
    <font>
      <b/>
      <sz val="11"/>
      <name val="Calibri"/>
      <family val="2"/>
      <scheme val="minor"/>
    </font>
    <font>
      <b/>
      <sz val="11"/>
      <color rgb="FFFF0000"/>
      <name val="Calibri"/>
      <family val="2"/>
      <scheme val="minor"/>
    </font>
    <font>
      <sz val="10"/>
      <name val="Arial"/>
      <family val="2"/>
    </font>
    <font>
      <sz val="11"/>
      <name val="Arial"/>
      <family val="2"/>
    </font>
    <font>
      <b/>
      <sz val="14"/>
      <color rgb="FF262626"/>
      <name val="Calibri"/>
      <family val="2"/>
      <scheme val="minor"/>
    </font>
    <font>
      <sz val="14"/>
      <color theme="1"/>
      <name val="Calibri"/>
      <family val="2"/>
      <scheme val="minor"/>
    </font>
    <font>
      <sz val="16"/>
      <color theme="1"/>
      <name val="Calibri"/>
      <family val="2"/>
      <scheme val="minor"/>
    </font>
    <font>
      <sz val="20"/>
      <color theme="1"/>
      <name val="Calibri"/>
      <family val="2"/>
      <scheme val="minor"/>
    </font>
    <font>
      <b/>
      <sz val="14"/>
      <color theme="1"/>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1"/>
        <bgColor indexed="64"/>
      </patternFill>
    </fill>
    <fill>
      <patternFill patternType="solid">
        <fgColor rgb="FFFF0000"/>
        <bgColor indexed="64"/>
      </patternFill>
    </fill>
    <fill>
      <patternFill patternType="solid">
        <fgColor rgb="FF92D050"/>
        <bgColor indexed="64"/>
      </patternFill>
    </fill>
    <fill>
      <patternFill patternType="solid">
        <fgColor theme="0" tint="-0.34998626667073579"/>
        <bgColor indexed="64"/>
      </patternFill>
    </fill>
  </fills>
  <borders count="7">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94">
    <xf numFmtId="0" fontId="0" fillId="0" borderId="0" xfId="0"/>
    <xf numFmtId="0" fontId="0" fillId="0" borderId="0" xfId="0" applyFont="1" applyFill="1" applyAlignment="1">
      <alignment horizontal="left" vertical="top"/>
    </xf>
    <xf numFmtId="0" fontId="0" fillId="0" borderId="0" xfId="0" applyAlignment="1">
      <alignment wrapText="1"/>
    </xf>
    <xf numFmtId="0" fontId="0" fillId="0" borderId="2" xfId="0" applyFont="1" applyBorder="1" applyAlignment="1">
      <alignment horizontal="left" wrapText="1"/>
    </xf>
    <xf numFmtId="0" fontId="0" fillId="0" borderId="2" xfId="0" applyBorder="1" applyAlignment="1">
      <alignment horizontal="left"/>
    </xf>
    <xf numFmtId="0" fontId="0" fillId="2" borderId="4" xfId="0" applyFill="1" applyBorder="1"/>
    <xf numFmtId="0" fontId="0" fillId="0" borderId="0" xfId="0" applyAlignment="1">
      <alignment vertical="center"/>
    </xf>
    <xf numFmtId="0" fontId="2" fillId="0" borderId="0" xfId="0" applyFont="1" applyFill="1" applyAlignment="1">
      <alignment vertical="top"/>
    </xf>
    <xf numFmtId="0" fontId="0" fillId="0" borderId="0" xfId="0" applyFill="1" applyAlignment="1">
      <alignment wrapText="1"/>
    </xf>
    <xf numFmtId="0" fontId="0" fillId="0" borderId="0" xfId="0" applyFill="1"/>
    <xf numFmtId="0" fontId="3" fillId="0" borderId="3" xfId="0" applyFont="1" applyBorder="1" applyAlignment="1">
      <alignment horizontal="left"/>
    </xf>
    <xf numFmtId="0" fontId="4" fillId="0" borderId="0" xfId="0" applyFont="1"/>
    <xf numFmtId="0" fontId="4" fillId="0" borderId="1" xfId="0" applyFont="1" applyFill="1" applyBorder="1" applyAlignment="1">
      <alignment horizontal="left" vertical="top"/>
    </xf>
    <xf numFmtId="0" fontId="4" fillId="0" borderId="1" xfId="0" applyFont="1" applyBorder="1"/>
    <xf numFmtId="0" fontId="5" fillId="0" borderId="0" xfId="0" applyFont="1" applyFill="1" applyAlignment="1">
      <alignment horizontal="center" vertical="top" wrapText="1"/>
    </xf>
    <xf numFmtId="0" fontId="5" fillId="3" borderId="0" xfId="0" applyFont="1" applyFill="1" applyAlignment="1">
      <alignment horizontal="center" vertical="top" wrapText="1"/>
    </xf>
    <xf numFmtId="0" fontId="6" fillId="3" borderId="0" xfId="0" applyFont="1" applyFill="1" applyAlignment="1">
      <alignment horizontal="center" vertical="top" wrapText="1"/>
    </xf>
    <xf numFmtId="0" fontId="5" fillId="0" borderId="0" xfId="0" applyFont="1" applyFill="1" applyAlignment="1">
      <alignment horizontal="center" vertical="top"/>
    </xf>
    <xf numFmtId="0" fontId="5" fillId="0" borderId="0" xfId="0" applyFont="1" applyFill="1" applyAlignment="1">
      <alignment horizontal="left" vertical="top"/>
    </xf>
    <xf numFmtId="0" fontId="0" fillId="0" borderId="0" xfId="0" applyFont="1" applyFill="1" applyAlignment="1">
      <alignment vertical="top"/>
    </xf>
    <xf numFmtId="0" fontId="0" fillId="0" borderId="0" xfId="0" applyFont="1" applyFill="1" applyAlignment="1"/>
    <xf numFmtId="0" fontId="0" fillId="3" borderId="0" xfId="0" applyFont="1" applyFill="1" applyAlignment="1"/>
    <xf numFmtId="0" fontId="2" fillId="0" borderId="0" xfId="0" applyFont="1" applyFill="1" applyAlignment="1">
      <alignment wrapText="1"/>
    </xf>
    <xf numFmtId="0" fontId="2" fillId="3" borderId="0" xfId="0" applyFont="1" applyFill="1" applyAlignment="1"/>
    <xf numFmtId="0" fontId="2" fillId="0" borderId="0" xfId="0" applyFont="1" applyFill="1" applyAlignment="1"/>
    <xf numFmtId="0" fontId="2" fillId="0" borderId="0" xfId="0" applyFont="1" applyFill="1" applyAlignment="1">
      <alignment horizontal="left"/>
    </xf>
    <xf numFmtId="0" fontId="2" fillId="4" borderId="0" xfId="0" applyFont="1" applyFill="1" applyAlignment="1">
      <alignment vertical="top"/>
    </xf>
    <xf numFmtId="0" fontId="0" fillId="4" borderId="0" xfId="0" applyFont="1" applyFill="1" applyAlignment="1">
      <alignment vertical="top"/>
    </xf>
    <xf numFmtId="0" fontId="0" fillId="4" borderId="0" xfId="0" applyFont="1" applyFill="1" applyAlignment="1"/>
    <xf numFmtId="0" fontId="2" fillId="4" borderId="0" xfId="0" applyFont="1" applyFill="1" applyAlignment="1">
      <alignment wrapText="1"/>
    </xf>
    <xf numFmtId="0" fontId="2" fillId="4" borderId="0" xfId="0" applyFont="1" applyFill="1" applyAlignment="1"/>
    <xf numFmtId="0" fontId="2" fillId="4" borderId="0" xfId="0" applyFont="1" applyFill="1" applyAlignment="1">
      <alignment horizontal="left"/>
    </xf>
    <xf numFmtId="0" fontId="2" fillId="5" borderId="0" xfId="0" applyFont="1" applyFill="1" applyAlignment="1">
      <alignment vertical="top"/>
    </xf>
    <xf numFmtId="0" fontId="2" fillId="3" borderId="0" xfId="0" applyFont="1" applyFill="1" applyAlignment="1">
      <alignment vertical="top"/>
    </xf>
    <xf numFmtId="0" fontId="2" fillId="4" borderId="0" xfId="0" applyFont="1" applyFill="1" applyBorder="1" applyAlignment="1">
      <alignment horizontal="left" vertical="top" wrapText="1"/>
    </xf>
    <xf numFmtId="0" fontId="2" fillId="5" borderId="0" xfId="0" applyFont="1" applyFill="1" applyAlignment="1">
      <alignment horizontal="left"/>
    </xf>
    <xf numFmtId="0" fontId="2" fillId="0" borderId="0" xfId="0" applyFont="1" applyFill="1"/>
    <xf numFmtId="0" fontId="5" fillId="5" borderId="0" xfId="0" applyFont="1" applyFill="1" applyAlignment="1">
      <alignment horizontal="left"/>
    </xf>
    <xf numFmtId="0" fontId="5" fillId="0" borderId="0" xfId="0" applyFont="1" applyFill="1" applyAlignment="1">
      <alignment horizontal="left"/>
    </xf>
    <xf numFmtId="0" fontId="2" fillId="0" borderId="0" xfId="0" applyFont="1" applyFill="1" applyBorder="1" applyAlignment="1">
      <alignment vertical="top" wrapText="1"/>
    </xf>
    <xf numFmtId="0" fontId="2" fillId="0" borderId="0" xfId="0" applyFont="1" applyFill="1" applyBorder="1" applyAlignment="1">
      <alignment vertical="top"/>
    </xf>
    <xf numFmtId="0" fontId="7" fillId="0" borderId="0" xfId="0" applyFont="1" applyFill="1" applyBorder="1" applyAlignment="1">
      <alignment vertical="top" wrapText="1"/>
    </xf>
    <xf numFmtId="0" fontId="2" fillId="4" borderId="0" xfId="0" applyFont="1" applyFill="1"/>
    <xf numFmtId="0" fontId="5" fillId="4" borderId="0" xfId="0" applyFont="1" applyFill="1" applyAlignment="1">
      <alignment horizontal="left"/>
    </xf>
    <xf numFmtId="0" fontId="0" fillId="3" borderId="0" xfId="0" applyFill="1" applyAlignment="1"/>
    <xf numFmtId="0" fontId="0" fillId="4" borderId="0" xfId="0" applyFill="1"/>
    <xf numFmtId="0" fontId="0" fillId="4" borderId="0" xfId="0" applyFill="1" applyAlignment="1">
      <alignment wrapText="1"/>
    </xf>
    <xf numFmtId="0" fontId="2" fillId="0" borderId="0" xfId="0" applyFont="1" applyFill="1" applyAlignment="1">
      <alignment vertical="top" wrapText="1"/>
    </xf>
    <xf numFmtId="0" fontId="7" fillId="0" borderId="0" xfId="0" applyFont="1" applyFill="1" applyAlignment="1">
      <alignment vertical="top" wrapText="1"/>
    </xf>
    <xf numFmtId="49" fontId="2" fillId="0" borderId="0" xfId="0" applyNumberFormat="1" applyFont="1" applyFill="1" applyAlignment="1">
      <alignment vertical="top"/>
    </xf>
    <xf numFmtId="0" fontId="0" fillId="6" borderId="0" xfId="0" applyFill="1" applyAlignment="1"/>
    <xf numFmtId="0" fontId="0" fillId="0" borderId="0" xfId="0" applyFill="1" applyAlignment="1">
      <alignment horizontal="left"/>
    </xf>
    <xf numFmtId="0" fontId="0" fillId="0" borderId="0" xfId="0" applyFill="1" applyAlignment="1">
      <alignment vertical="top"/>
    </xf>
    <xf numFmtId="0" fontId="0" fillId="0" borderId="0" xfId="0" applyFill="1" applyAlignment="1"/>
    <xf numFmtId="0" fontId="0" fillId="0" borderId="0" xfId="0" applyFont="1" applyFill="1" applyAlignment="1">
      <alignment horizontal="left"/>
    </xf>
    <xf numFmtId="0" fontId="0" fillId="0" borderId="0" xfId="0" applyFont="1" applyFill="1" applyAlignment="1">
      <alignment vertical="top" wrapText="1"/>
    </xf>
    <xf numFmtId="0" fontId="0" fillId="0" borderId="0" xfId="0" applyFont="1" applyFill="1" applyAlignment="1">
      <alignment wrapText="1"/>
    </xf>
    <xf numFmtId="0" fontId="0" fillId="0" borderId="0" xfId="0" applyFill="1" applyAlignment="1">
      <alignment horizontal="left" vertical="top" wrapText="1"/>
    </xf>
    <xf numFmtId="0" fontId="0" fillId="0" borderId="0" xfId="0" applyFill="1" applyAlignment="1">
      <alignment vertical="top" wrapText="1"/>
    </xf>
    <xf numFmtId="0" fontId="8" fillId="0" borderId="0" xfId="0" applyFont="1" applyFill="1" applyAlignment="1">
      <alignment horizontal="left"/>
    </xf>
    <xf numFmtId="0" fontId="0" fillId="0" borderId="0" xfId="0" applyAlignment="1">
      <alignment vertical="top"/>
    </xf>
    <xf numFmtId="0" fontId="0" fillId="6" borderId="0" xfId="0" applyFill="1"/>
    <xf numFmtId="0" fontId="0" fillId="5" borderId="0" xfId="0" applyFill="1" applyAlignment="1">
      <alignment horizontal="left"/>
    </xf>
    <xf numFmtId="49" fontId="0" fillId="0" borderId="0" xfId="0" applyNumberFormat="1" applyFont="1" applyFill="1" applyAlignment="1">
      <alignment vertical="top"/>
    </xf>
    <xf numFmtId="0" fontId="2" fillId="0" borderId="0" xfId="0" applyFont="1" applyFill="1" applyBorder="1" applyAlignment="1">
      <alignment horizontal="left" vertical="top" wrapText="1"/>
    </xf>
    <xf numFmtId="0" fontId="0" fillId="4" borderId="0" xfId="0" applyFill="1" applyAlignment="1"/>
    <xf numFmtId="0" fontId="0" fillId="4" borderId="0" xfId="0" applyFill="1" applyAlignment="1">
      <alignment horizontal="left"/>
    </xf>
    <xf numFmtId="0" fontId="0" fillId="4" borderId="0" xfId="0" applyFill="1" applyAlignment="1">
      <alignment vertical="top"/>
    </xf>
    <xf numFmtId="0" fontId="0" fillId="7" borderId="0" xfId="0" applyFont="1" applyFill="1" applyAlignment="1">
      <alignment vertical="top"/>
    </xf>
    <xf numFmtId="0" fontId="0" fillId="7" borderId="0" xfId="0" applyFont="1" applyFill="1" applyAlignment="1"/>
    <xf numFmtId="0" fontId="0" fillId="7" borderId="0" xfId="0" applyFill="1" applyAlignment="1">
      <alignment wrapText="1"/>
    </xf>
    <xf numFmtId="0" fontId="0" fillId="7" borderId="0" xfId="0" applyFill="1" applyAlignment="1"/>
    <xf numFmtId="0" fontId="0" fillId="7" borderId="0" xfId="0" applyFont="1" applyFill="1" applyAlignment="1">
      <alignment horizontal="left"/>
    </xf>
    <xf numFmtId="0" fontId="0" fillId="7" borderId="0" xfId="0" applyFill="1" applyAlignment="1">
      <alignment vertical="top"/>
    </xf>
    <xf numFmtId="49" fontId="0" fillId="7" borderId="0" xfId="0" applyNumberFormat="1" applyFont="1" applyFill="1" applyAlignment="1">
      <alignment vertical="top"/>
    </xf>
    <xf numFmtId="0" fontId="0" fillId="7" borderId="0" xfId="0" applyFill="1" applyAlignment="1">
      <alignment horizontal="left"/>
    </xf>
    <xf numFmtId="0" fontId="0" fillId="0" borderId="0" xfId="0" applyAlignment="1">
      <alignment horizontal="left" vertical="center" wrapText="1"/>
    </xf>
    <xf numFmtId="0" fontId="0" fillId="0" borderId="2" xfId="0" applyFont="1" applyBorder="1" applyAlignment="1">
      <alignment horizontal="left" vertical="center" wrapText="1"/>
    </xf>
    <xf numFmtId="0" fontId="0" fillId="0" borderId="2" xfId="0" applyFont="1" applyBorder="1" applyAlignment="1">
      <alignment horizontal="left" vertical="center"/>
    </xf>
    <xf numFmtId="0" fontId="0" fillId="0" borderId="2" xfId="0" applyBorder="1" applyAlignment="1">
      <alignment horizontal="left" vertical="center" wrapText="1"/>
    </xf>
    <xf numFmtId="0" fontId="0" fillId="0" borderId="2" xfId="0" applyBorder="1" applyAlignment="1">
      <alignment horizontal="left" vertical="center"/>
    </xf>
    <xf numFmtId="0" fontId="0" fillId="0" borderId="0" xfId="0" applyFill="1" applyBorder="1" applyAlignment="1">
      <alignment horizontal="left" vertical="center" wrapText="1"/>
    </xf>
    <xf numFmtId="0" fontId="0" fillId="0" borderId="0" xfId="0" applyFont="1" applyAlignment="1">
      <alignment horizontal="left" vertical="center" wrapText="1"/>
    </xf>
    <xf numFmtId="0" fontId="0" fillId="0" borderId="0" xfId="0" applyAlignment="1">
      <alignment horizontal="left" vertical="center"/>
    </xf>
    <xf numFmtId="0" fontId="9" fillId="0" borderId="2" xfId="0" applyFont="1" applyBorder="1" applyAlignment="1">
      <alignment horizontal="left" vertical="center" wrapText="1" readingOrder="1"/>
    </xf>
    <xf numFmtId="0" fontId="12" fillId="0" borderId="6" xfId="0" applyFont="1" applyBorder="1" applyAlignment="1">
      <alignment horizontal="center" vertical="center"/>
    </xf>
    <xf numFmtId="0" fontId="12" fillId="0" borderId="0" xfId="0" applyFont="1" applyAlignment="1">
      <alignment horizontal="center" vertical="center"/>
    </xf>
    <xf numFmtId="0" fontId="3" fillId="0" borderId="3" xfId="0" applyFont="1" applyBorder="1" applyAlignment="1">
      <alignment horizontal="left" vertical="center"/>
    </xf>
    <xf numFmtId="0" fontId="13" fillId="2" borderId="5" xfId="0" applyFont="1" applyFill="1" applyBorder="1" applyAlignment="1">
      <alignment horizontal="left" vertical="center"/>
    </xf>
    <xf numFmtId="0" fontId="13" fillId="2" borderId="5" xfId="0" applyFont="1" applyFill="1" applyBorder="1" applyAlignment="1">
      <alignment horizontal="left"/>
    </xf>
    <xf numFmtId="0" fontId="0" fillId="0" borderId="0" xfId="0" applyAlignment="1">
      <alignment horizontal="center" vertical="center" wrapText="1"/>
    </xf>
    <xf numFmtId="0" fontId="12" fillId="0" borderId="0" xfId="0" applyFont="1" applyAlignment="1">
      <alignment horizontal="center" vertical="center" wrapText="1"/>
    </xf>
    <xf numFmtId="0" fontId="10" fillId="0" borderId="0" xfId="0" applyFont="1" applyAlignment="1">
      <alignment horizontal="left" vertical="center" wrapText="1"/>
    </xf>
    <xf numFmtId="0" fontId="11" fillId="0" borderId="0" xfId="0" applyFont="1" applyAlignment="1">
      <alignment horizontal="center" vertical="center" wrapText="1"/>
    </xf>
  </cellXfs>
  <cellStyles count="1">
    <cellStyle name="Normal" xfId="0" builtinId="0"/>
  </cellStyles>
  <dxfs count="11">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T28"/>
  <sheetViews>
    <sheetView zoomScale="60" zoomScaleNormal="60" workbookViewId="0">
      <selection activeCell="I2" sqref="I2:I20"/>
    </sheetView>
  </sheetViews>
  <sheetFormatPr defaultRowHeight="14.4" x14ac:dyDescent="0.3"/>
  <cols>
    <col min="1" max="1" width="18.88671875" customWidth="1"/>
    <col min="2" max="2" width="16.109375" customWidth="1"/>
    <col min="3" max="3" width="22"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2" max="12" width="11.5546875" customWidth="1"/>
    <col min="13" max="13" width="25.6640625" customWidth="1"/>
    <col min="14" max="14" width="29"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14" t="s">
        <v>470</v>
      </c>
      <c r="B1" s="15" t="s">
        <v>471</v>
      </c>
      <c r="C1" s="16" t="s">
        <v>0</v>
      </c>
      <c r="D1" s="16" t="s">
        <v>472</v>
      </c>
      <c r="E1" s="16" t="s">
        <v>473</v>
      </c>
      <c r="F1" s="16" t="s">
        <v>474</v>
      </c>
      <c r="G1" s="14" t="s">
        <v>475</v>
      </c>
      <c r="H1" s="14" t="s">
        <v>476</v>
      </c>
      <c r="I1" s="14" t="s">
        <v>477</v>
      </c>
      <c r="J1" s="17" t="s">
        <v>478</v>
      </c>
      <c r="K1" s="18" t="s">
        <v>479</v>
      </c>
      <c r="L1" s="18" t="s">
        <v>480</v>
      </c>
      <c r="M1" s="14" t="s">
        <v>481</v>
      </c>
      <c r="N1" s="14" t="s">
        <v>482</v>
      </c>
      <c r="O1" s="14" t="s">
        <v>483</v>
      </c>
      <c r="P1" s="14" t="s">
        <v>484</v>
      </c>
      <c r="Q1" s="14" t="s">
        <v>485</v>
      </c>
      <c r="R1" s="14" t="s">
        <v>486</v>
      </c>
      <c r="S1" s="14" t="s">
        <v>487</v>
      </c>
      <c r="T1" s="14" t="s">
        <v>1</v>
      </c>
    </row>
    <row r="2" spans="1:20" x14ac:dyDescent="0.3">
      <c r="A2" s="19" t="s">
        <v>970</v>
      </c>
      <c r="B2" s="19" t="s">
        <v>489</v>
      </c>
      <c r="C2" s="20" t="s">
        <v>490</v>
      </c>
      <c r="D2" s="20" t="s">
        <v>229</v>
      </c>
      <c r="E2" s="20" t="s">
        <v>746</v>
      </c>
      <c r="F2" s="20" t="s">
        <v>746</v>
      </c>
      <c r="G2" s="8" t="s">
        <v>971</v>
      </c>
      <c r="H2" s="44" t="s">
        <v>493</v>
      </c>
      <c r="I2" s="19" t="s">
        <v>2</v>
      </c>
      <c r="J2" s="50" t="s">
        <v>972</v>
      </c>
      <c r="K2" s="51"/>
      <c r="L2" s="51"/>
      <c r="M2" s="19" t="s">
        <v>973</v>
      </c>
      <c r="N2" s="52" t="s">
        <v>974</v>
      </c>
      <c r="O2" s="19" t="s">
        <v>545</v>
      </c>
      <c r="P2" s="19" t="s">
        <v>546</v>
      </c>
      <c r="Q2" s="19" t="s">
        <v>975</v>
      </c>
      <c r="R2" s="52" t="s">
        <v>507</v>
      </c>
      <c r="S2" s="19" t="s">
        <v>14</v>
      </c>
      <c r="T2" s="19" t="s">
        <v>18</v>
      </c>
    </row>
    <row r="3" spans="1:20" x14ac:dyDescent="0.3">
      <c r="A3" s="19" t="s">
        <v>990</v>
      </c>
      <c r="B3" s="19" t="s">
        <v>489</v>
      </c>
      <c r="C3" s="20" t="s">
        <v>490</v>
      </c>
      <c r="D3" s="20" t="s">
        <v>229</v>
      </c>
      <c r="E3" s="20" t="s">
        <v>840</v>
      </c>
      <c r="F3" s="20" t="s">
        <v>991</v>
      </c>
      <c r="G3" s="8" t="s">
        <v>492</v>
      </c>
      <c r="H3" s="44" t="s">
        <v>493</v>
      </c>
      <c r="I3" s="19" t="s">
        <v>3</v>
      </c>
      <c r="J3" s="50" t="s">
        <v>504</v>
      </c>
      <c r="K3" s="54"/>
      <c r="L3" s="54"/>
      <c r="M3" s="19" t="s">
        <v>973</v>
      </c>
      <c r="N3" s="52" t="s">
        <v>974</v>
      </c>
      <c r="O3" s="52" t="s">
        <v>497</v>
      </c>
      <c r="P3" s="19" t="s">
        <v>505</v>
      </c>
      <c r="Q3" s="19" t="s">
        <v>992</v>
      </c>
      <c r="R3" s="52" t="s">
        <v>507</v>
      </c>
      <c r="S3" s="19" t="s">
        <v>15</v>
      </c>
      <c r="T3" s="19" t="s">
        <v>19</v>
      </c>
    </row>
    <row r="4" spans="1:20" x14ac:dyDescent="0.3">
      <c r="A4" s="1">
        <v>6032486</v>
      </c>
      <c r="B4" s="19" t="s">
        <v>997</v>
      </c>
      <c r="C4" s="20"/>
      <c r="D4" s="20" t="s">
        <v>229</v>
      </c>
      <c r="E4" s="20"/>
      <c r="F4" s="20"/>
      <c r="G4" s="8" t="s">
        <v>492</v>
      </c>
      <c r="H4" s="44" t="s">
        <v>493</v>
      </c>
      <c r="I4" s="52" t="s">
        <v>4</v>
      </c>
      <c r="J4" s="50" t="s">
        <v>998</v>
      </c>
      <c r="K4" s="51"/>
      <c r="L4" s="51"/>
      <c r="M4" s="52" t="s">
        <v>973</v>
      </c>
      <c r="N4" s="52" t="s">
        <v>974</v>
      </c>
      <c r="O4" s="52" t="s">
        <v>497</v>
      </c>
      <c r="P4" s="19" t="s">
        <v>12</v>
      </c>
      <c r="Q4" t="s">
        <v>999</v>
      </c>
      <c r="R4" s="52" t="s">
        <v>507</v>
      </c>
      <c r="S4" s="19"/>
      <c r="T4" s="19"/>
    </row>
    <row r="5" spans="1:20" x14ac:dyDescent="0.3">
      <c r="A5" s="19" t="s">
        <v>1000</v>
      </c>
      <c r="B5" s="19" t="s">
        <v>489</v>
      </c>
      <c r="C5" s="20" t="s">
        <v>490</v>
      </c>
      <c r="D5" s="20" t="s">
        <v>229</v>
      </c>
      <c r="E5" s="20" t="s">
        <v>1001</v>
      </c>
      <c r="F5" s="20" t="s">
        <v>1001</v>
      </c>
      <c r="G5" s="8" t="s">
        <v>492</v>
      </c>
      <c r="H5" s="44" t="s">
        <v>493</v>
      </c>
      <c r="I5" s="19" t="s">
        <v>5</v>
      </c>
      <c r="J5" s="50" t="s">
        <v>972</v>
      </c>
      <c r="K5" s="51"/>
      <c r="L5" s="51"/>
      <c r="M5" s="19" t="s">
        <v>973</v>
      </c>
      <c r="N5" s="52" t="s">
        <v>974</v>
      </c>
      <c r="O5" s="19" t="s">
        <v>545</v>
      </c>
      <c r="P5" s="19" t="s">
        <v>546</v>
      </c>
      <c r="Q5" s="19" t="s">
        <v>1002</v>
      </c>
      <c r="R5" s="52" t="s">
        <v>507</v>
      </c>
      <c r="S5" s="19" t="s">
        <v>14</v>
      </c>
      <c r="T5" s="19" t="s">
        <v>18</v>
      </c>
    </row>
    <row r="6" spans="1:20" x14ac:dyDescent="0.3">
      <c r="A6" s="55" t="s">
        <v>1017</v>
      </c>
      <c r="B6" s="19" t="s">
        <v>489</v>
      </c>
      <c r="C6" s="20" t="s">
        <v>490</v>
      </c>
      <c r="D6" s="20" t="s">
        <v>229</v>
      </c>
      <c r="E6" s="20" t="s">
        <v>514</v>
      </c>
      <c r="F6" s="20" t="s">
        <v>1018</v>
      </c>
      <c r="G6" s="56" t="s">
        <v>492</v>
      </c>
      <c r="H6" s="44" t="s">
        <v>493</v>
      </c>
      <c r="I6" s="55" t="s">
        <v>6</v>
      </c>
      <c r="J6" s="50" t="s">
        <v>504</v>
      </c>
      <c r="K6" s="51"/>
      <c r="L6" s="51"/>
      <c r="M6" s="47" t="s">
        <v>973</v>
      </c>
      <c r="N6" s="52" t="s">
        <v>974</v>
      </c>
      <c r="O6" s="19" t="s">
        <v>545</v>
      </c>
      <c r="P6" s="55" t="s">
        <v>546</v>
      </c>
      <c r="Q6" s="55" t="s">
        <v>1019</v>
      </c>
      <c r="R6" s="52" t="s">
        <v>507</v>
      </c>
      <c r="S6" s="19" t="s">
        <v>17</v>
      </c>
      <c r="T6" s="55" t="s">
        <v>20</v>
      </c>
    </row>
    <row r="7" spans="1:20" x14ac:dyDescent="0.3">
      <c r="A7" s="57">
        <v>8008825</v>
      </c>
      <c r="B7" s="19" t="s">
        <v>997</v>
      </c>
      <c r="C7" s="20"/>
      <c r="D7" s="20" t="s">
        <v>229</v>
      </c>
      <c r="E7" s="20"/>
      <c r="F7" s="20"/>
      <c r="G7" s="8" t="s">
        <v>492</v>
      </c>
      <c r="H7" s="44" t="s">
        <v>493</v>
      </c>
      <c r="I7" s="52" t="s">
        <v>7</v>
      </c>
      <c r="J7" s="50" t="s">
        <v>998</v>
      </c>
      <c r="K7" s="51"/>
      <c r="L7" s="51"/>
      <c r="M7" s="52" t="s">
        <v>973</v>
      </c>
      <c r="N7" s="52" t="s">
        <v>974</v>
      </c>
      <c r="O7" s="52" t="s">
        <v>497</v>
      </c>
      <c r="P7" s="52" t="s">
        <v>13</v>
      </c>
      <c r="Q7" t="s">
        <v>1020</v>
      </c>
      <c r="R7" s="52" t="s">
        <v>507</v>
      </c>
      <c r="S7" s="19" t="s">
        <v>15</v>
      </c>
      <c r="T7" s="9"/>
    </row>
    <row r="8" spans="1:20" x14ac:dyDescent="0.3">
      <c r="A8" s="19" t="s">
        <v>1033</v>
      </c>
      <c r="B8" s="19" t="s">
        <v>489</v>
      </c>
      <c r="C8" s="20" t="s">
        <v>490</v>
      </c>
      <c r="D8" s="20" t="s">
        <v>229</v>
      </c>
      <c r="E8" s="20" t="s">
        <v>1034</v>
      </c>
      <c r="F8" s="20" t="s">
        <v>1035</v>
      </c>
      <c r="G8" s="56" t="s">
        <v>492</v>
      </c>
      <c r="H8" s="44" t="s">
        <v>493</v>
      </c>
      <c r="I8" s="19" t="s">
        <v>8</v>
      </c>
      <c r="J8" s="50" t="s">
        <v>504</v>
      </c>
      <c r="K8" s="54"/>
      <c r="L8" s="54"/>
      <c r="M8" s="19" t="s">
        <v>973</v>
      </c>
      <c r="N8" s="52" t="s">
        <v>974</v>
      </c>
      <c r="O8" s="52" t="s">
        <v>497</v>
      </c>
      <c r="P8" s="19" t="s">
        <v>1036</v>
      </c>
      <c r="Q8" s="19" t="s">
        <v>1037</v>
      </c>
      <c r="R8" s="52" t="s">
        <v>507</v>
      </c>
      <c r="S8" s="19" t="s">
        <v>16</v>
      </c>
      <c r="T8" s="19" t="s">
        <v>21</v>
      </c>
    </row>
    <row r="9" spans="1:20" x14ac:dyDescent="0.3">
      <c r="A9" s="19" t="s">
        <v>1038</v>
      </c>
      <c r="B9" s="19" t="s">
        <v>489</v>
      </c>
      <c r="C9" s="20" t="s">
        <v>490</v>
      </c>
      <c r="D9" s="20" t="s">
        <v>229</v>
      </c>
      <c r="E9" s="20" t="s">
        <v>1039</v>
      </c>
      <c r="F9" s="20" t="s">
        <v>1039</v>
      </c>
      <c r="G9" s="56" t="s">
        <v>492</v>
      </c>
      <c r="H9" s="44" t="s">
        <v>493</v>
      </c>
      <c r="I9" s="19" t="s">
        <v>9</v>
      </c>
      <c r="J9" s="50" t="s">
        <v>504</v>
      </c>
      <c r="K9" s="54"/>
      <c r="L9" s="54"/>
      <c r="M9" s="19" t="s">
        <v>973</v>
      </c>
      <c r="N9" s="52" t="s">
        <v>974</v>
      </c>
      <c r="O9" s="52" t="s">
        <v>497</v>
      </c>
      <c r="P9" s="19" t="s">
        <v>505</v>
      </c>
      <c r="Q9" s="19" t="s">
        <v>1040</v>
      </c>
      <c r="R9" s="52" t="s">
        <v>507</v>
      </c>
      <c r="S9" s="19" t="s">
        <v>15</v>
      </c>
      <c r="T9" s="19" t="s">
        <v>19</v>
      </c>
    </row>
    <row r="10" spans="1:20" x14ac:dyDescent="0.3">
      <c r="A10" s="19" t="s">
        <v>1041</v>
      </c>
      <c r="B10" s="19" t="s">
        <v>489</v>
      </c>
      <c r="C10" s="20" t="s">
        <v>529</v>
      </c>
      <c r="D10" s="20" t="s">
        <v>229</v>
      </c>
      <c r="E10" s="20" t="s">
        <v>1042</v>
      </c>
      <c r="F10" s="20" t="s">
        <v>592</v>
      </c>
      <c r="G10" s="8" t="s">
        <v>841</v>
      </c>
      <c r="H10" s="44" t="s">
        <v>493</v>
      </c>
      <c r="I10" s="19" t="s">
        <v>1043</v>
      </c>
      <c r="J10" s="50" t="s">
        <v>504</v>
      </c>
      <c r="K10" s="54"/>
      <c r="L10" s="54"/>
      <c r="M10" s="19" t="s">
        <v>973</v>
      </c>
      <c r="N10" s="52" t="s">
        <v>974</v>
      </c>
      <c r="O10" s="52" t="s">
        <v>497</v>
      </c>
      <c r="P10" s="19" t="s">
        <v>1044</v>
      </c>
      <c r="Q10" s="19" t="s">
        <v>1045</v>
      </c>
      <c r="R10" s="52" t="s">
        <v>507</v>
      </c>
      <c r="S10" s="19" t="s">
        <v>15</v>
      </c>
      <c r="T10" s="19" t="s">
        <v>1046</v>
      </c>
    </row>
    <row r="11" spans="1:20" x14ac:dyDescent="0.3">
      <c r="A11" s="19" t="s">
        <v>1053</v>
      </c>
      <c r="B11" s="19" t="s">
        <v>489</v>
      </c>
      <c r="C11" s="20" t="s">
        <v>490</v>
      </c>
      <c r="D11" s="20" t="s">
        <v>229</v>
      </c>
      <c r="E11" s="20" t="s">
        <v>523</v>
      </c>
      <c r="F11" s="20" t="s">
        <v>1054</v>
      </c>
      <c r="G11" s="8" t="s">
        <v>492</v>
      </c>
      <c r="H11" s="44" t="s">
        <v>493</v>
      </c>
      <c r="I11" s="19" t="s">
        <v>10</v>
      </c>
      <c r="J11" s="50" t="s">
        <v>972</v>
      </c>
      <c r="K11" s="54"/>
      <c r="L11" s="54"/>
      <c r="M11" s="19" t="s">
        <v>973</v>
      </c>
      <c r="N11" s="52" t="s">
        <v>974</v>
      </c>
      <c r="O11" s="52" t="s">
        <v>497</v>
      </c>
      <c r="P11" s="19" t="s">
        <v>505</v>
      </c>
      <c r="Q11" s="19" t="s">
        <v>1055</v>
      </c>
      <c r="R11" s="52" t="s">
        <v>507</v>
      </c>
      <c r="S11" s="52" t="s">
        <v>14</v>
      </c>
      <c r="T11" s="19" t="s">
        <v>22</v>
      </c>
    </row>
    <row r="12" spans="1:20" x14ac:dyDescent="0.3">
      <c r="A12" s="19" t="s">
        <v>1061</v>
      </c>
      <c r="B12" s="19" t="s">
        <v>489</v>
      </c>
      <c r="C12" s="20" t="s">
        <v>490</v>
      </c>
      <c r="D12" s="21" t="s">
        <v>25</v>
      </c>
      <c r="E12" s="20" t="s">
        <v>1062</v>
      </c>
      <c r="F12" s="20" t="s">
        <v>1062</v>
      </c>
      <c r="G12" s="8" t="s">
        <v>492</v>
      </c>
      <c r="H12" s="44" t="s">
        <v>493</v>
      </c>
      <c r="I12" s="19" t="s">
        <v>11</v>
      </c>
      <c r="J12" s="50" t="s">
        <v>972</v>
      </c>
      <c r="K12" s="51"/>
      <c r="L12" s="51"/>
      <c r="M12" s="19" t="s">
        <v>973</v>
      </c>
      <c r="N12" s="52" t="s">
        <v>974</v>
      </c>
      <c r="O12" s="19" t="s">
        <v>545</v>
      </c>
      <c r="P12" s="19" t="s">
        <v>546</v>
      </c>
      <c r="Q12" s="19" t="s">
        <v>1063</v>
      </c>
      <c r="R12" s="52" t="s">
        <v>507</v>
      </c>
      <c r="S12" s="19" t="s">
        <v>14</v>
      </c>
      <c r="T12" s="19" t="s">
        <v>23</v>
      </c>
    </row>
    <row r="13" spans="1:20" x14ac:dyDescent="0.3">
      <c r="A13" s="27"/>
      <c r="B13" s="27"/>
      <c r="C13" s="28"/>
      <c r="D13" s="28"/>
      <c r="E13" s="28"/>
      <c r="F13" s="28"/>
      <c r="G13" s="46"/>
      <c r="H13" s="65"/>
      <c r="I13" s="27"/>
      <c r="J13" s="65"/>
      <c r="K13" s="66"/>
      <c r="L13" s="66"/>
      <c r="M13" s="27"/>
      <c r="N13" s="67"/>
      <c r="O13" s="27"/>
      <c r="P13" s="27"/>
      <c r="Q13" s="27"/>
      <c r="R13" s="67"/>
      <c r="S13" s="27"/>
      <c r="T13" s="27"/>
    </row>
    <row r="14" spans="1:20" x14ac:dyDescent="0.3">
      <c r="A14" s="52" t="s">
        <v>1142</v>
      </c>
      <c r="B14" s="19" t="s">
        <v>489</v>
      </c>
      <c r="C14" s="20" t="s">
        <v>490</v>
      </c>
      <c r="D14" s="20" t="s">
        <v>229</v>
      </c>
      <c r="E14" s="20" t="s">
        <v>661</v>
      </c>
      <c r="F14" s="20" t="s">
        <v>661</v>
      </c>
      <c r="G14" s="8" t="s">
        <v>597</v>
      </c>
      <c r="H14" s="44" t="s">
        <v>493</v>
      </c>
      <c r="I14" s="52" t="s">
        <v>1143</v>
      </c>
      <c r="J14" s="61" t="s">
        <v>647</v>
      </c>
      <c r="K14" s="51">
        <v>1</v>
      </c>
      <c r="L14" s="51"/>
      <c r="M14" s="19" t="s">
        <v>973</v>
      </c>
      <c r="N14" s="52" t="s">
        <v>1410</v>
      </c>
      <c r="O14" s="52" t="s">
        <v>649</v>
      </c>
      <c r="P14" s="52" t="s">
        <v>737</v>
      </c>
      <c r="Q14" s="52" t="s">
        <v>1144</v>
      </c>
      <c r="R14" s="52" t="s">
        <v>507</v>
      </c>
      <c r="S14" s="52" t="s">
        <v>15</v>
      </c>
      <c r="T14" s="52" t="s">
        <v>761</v>
      </c>
    </row>
    <row r="15" spans="1:20" x14ac:dyDescent="0.3">
      <c r="A15" s="19" t="s">
        <v>1145</v>
      </c>
      <c r="B15" s="19" t="s">
        <v>489</v>
      </c>
      <c r="C15" s="20" t="s">
        <v>490</v>
      </c>
      <c r="D15" s="20" t="s">
        <v>229</v>
      </c>
      <c r="E15" s="20" t="s">
        <v>1146</v>
      </c>
      <c r="F15" s="20" t="s">
        <v>1146</v>
      </c>
      <c r="G15" s="8" t="s">
        <v>597</v>
      </c>
      <c r="H15" s="44" t="s">
        <v>493</v>
      </c>
      <c r="I15" s="19" t="s">
        <v>1147</v>
      </c>
      <c r="J15" s="50" t="s">
        <v>1148</v>
      </c>
      <c r="K15" s="51">
        <v>1</v>
      </c>
      <c r="L15" s="51"/>
      <c r="M15" s="19" t="s">
        <v>973</v>
      </c>
      <c r="N15" s="52" t="s">
        <v>1410</v>
      </c>
      <c r="O15" s="19" t="s">
        <v>649</v>
      </c>
      <c r="P15" s="19" t="s">
        <v>681</v>
      </c>
      <c r="Q15" s="19" t="s">
        <v>1149</v>
      </c>
      <c r="R15" s="52" t="s">
        <v>507</v>
      </c>
      <c r="S15" s="19" t="s">
        <v>15</v>
      </c>
      <c r="T15" s="19" t="s">
        <v>683</v>
      </c>
    </row>
    <row r="16" spans="1:20" x14ac:dyDescent="0.3">
      <c r="A16" s="19" t="s">
        <v>1150</v>
      </c>
      <c r="B16" s="19" t="s">
        <v>489</v>
      </c>
      <c r="C16" s="20" t="s">
        <v>490</v>
      </c>
      <c r="D16" s="20" t="s">
        <v>229</v>
      </c>
      <c r="E16" s="20" t="s">
        <v>1151</v>
      </c>
      <c r="F16" s="20" t="s">
        <v>1151</v>
      </c>
      <c r="G16" s="8" t="s">
        <v>597</v>
      </c>
      <c r="H16" s="44" t="s">
        <v>493</v>
      </c>
      <c r="I16" s="19" t="s">
        <v>1152</v>
      </c>
      <c r="J16" s="50" t="s">
        <v>1148</v>
      </c>
      <c r="K16" s="51">
        <v>1</v>
      </c>
      <c r="L16" s="51"/>
      <c r="M16" s="19" t="s">
        <v>973</v>
      </c>
      <c r="N16" s="52" t="s">
        <v>1410</v>
      </c>
      <c r="O16" s="19" t="s">
        <v>649</v>
      </c>
      <c r="P16" s="19" t="s">
        <v>669</v>
      </c>
      <c r="Q16" s="19" t="s">
        <v>1153</v>
      </c>
      <c r="R16" s="52" t="s">
        <v>507</v>
      </c>
      <c r="S16" s="19" t="s">
        <v>15</v>
      </c>
      <c r="T16" s="19" t="s">
        <v>728</v>
      </c>
    </row>
    <row r="17" spans="1:20" x14ac:dyDescent="0.3">
      <c r="A17" s="52" t="s">
        <v>1162</v>
      </c>
      <c r="B17" s="19" t="s">
        <v>489</v>
      </c>
      <c r="C17" s="20" t="s">
        <v>490</v>
      </c>
      <c r="D17" s="20" t="s">
        <v>229</v>
      </c>
      <c r="E17" s="20" t="s">
        <v>1163</v>
      </c>
      <c r="F17" s="20" t="s">
        <v>1163</v>
      </c>
      <c r="G17" s="8" t="s">
        <v>597</v>
      </c>
      <c r="H17" s="44" t="s">
        <v>493</v>
      </c>
      <c r="I17" s="52" t="s">
        <v>1164</v>
      </c>
      <c r="J17" s="61" t="s">
        <v>647</v>
      </c>
      <c r="K17" s="51">
        <v>1</v>
      </c>
      <c r="L17" s="51"/>
      <c r="M17" s="19" t="s">
        <v>973</v>
      </c>
      <c r="N17" s="52" t="s">
        <v>1410</v>
      </c>
      <c r="O17" s="52" t="s">
        <v>649</v>
      </c>
      <c r="P17" s="52" t="s">
        <v>699</v>
      </c>
      <c r="Q17" s="52" t="s">
        <v>1165</v>
      </c>
      <c r="R17" s="52" t="s">
        <v>507</v>
      </c>
      <c r="S17" s="52" t="s">
        <v>15</v>
      </c>
      <c r="T17" s="52" t="s">
        <v>947</v>
      </c>
    </row>
    <row r="18" spans="1:20" x14ac:dyDescent="0.3">
      <c r="A18" s="19" t="s">
        <v>1166</v>
      </c>
      <c r="B18" s="19" t="s">
        <v>489</v>
      </c>
      <c r="C18" s="20" t="s">
        <v>490</v>
      </c>
      <c r="D18" s="20" t="s">
        <v>229</v>
      </c>
      <c r="E18" s="20" t="s">
        <v>730</v>
      </c>
      <c r="F18" s="20" t="s">
        <v>746</v>
      </c>
      <c r="G18" s="8" t="s">
        <v>597</v>
      </c>
      <c r="H18" s="44" t="s">
        <v>493</v>
      </c>
      <c r="I18" s="19" t="s">
        <v>1167</v>
      </c>
      <c r="J18" s="50" t="s">
        <v>1148</v>
      </c>
      <c r="K18" s="51">
        <v>1</v>
      </c>
      <c r="L18" s="51"/>
      <c r="M18" s="19" t="s">
        <v>973</v>
      </c>
      <c r="N18" s="52" t="s">
        <v>1410</v>
      </c>
      <c r="O18" s="19" t="s">
        <v>649</v>
      </c>
      <c r="P18" s="19" t="s">
        <v>753</v>
      </c>
      <c r="Q18" s="19" t="s">
        <v>1168</v>
      </c>
      <c r="R18" s="52" t="s">
        <v>507</v>
      </c>
      <c r="S18" s="19" t="s">
        <v>15</v>
      </c>
      <c r="T18" s="19" t="s">
        <v>755</v>
      </c>
    </row>
    <row r="19" spans="1:20" x14ac:dyDescent="0.3">
      <c r="A19" s="52" t="s">
        <v>1173</v>
      </c>
      <c r="B19" s="19" t="s">
        <v>489</v>
      </c>
      <c r="C19" s="20" t="s">
        <v>490</v>
      </c>
      <c r="D19" s="20" t="s">
        <v>229</v>
      </c>
      <c r="E19" s="20" t="s">
        <v>1174</v>
      </c>
      <c r="F19" s="20" t="s">
        <v>1174</v>
      </c>
      <c r="G19" s="8" t="s">
        <v>597</v>
      </c>
      <c r="H19" s="44" t="s">
        <v>493</v>
      </c>
      <c r="I19" s="52" t="s">
        <v>1175</v>
      </c>
      <c r="J19" s="61" t="s">
        <v>647</v>
      </c>
      <c r="K19" s="51">
        <v>1</v>
      </c>
      <c r="L19" s="51"/>
      <c r="M19" s="19" t="s">
        <v>973</v>
      </c>
      <c r="N19" s="52" t="s">
        <v>1410</v>
      </c>
      <c r="O19" s="52" t="s">
        <v>649</v>
      </c>
      <c r="P19" s="52" t="s">
        <v>705</v>
      </c>
      <c r="Q19" s="52" t="s">
        <v>1176</v>
      </c>
      <c r="R19" s="52" t="s">
        <v>507</v>
      </c>
      <c r="S19" s="52" t="s">
        <v>15</v>
      </c>
      <c r="T19" s="52" t="s">
        <v>707</v>
      </c>
    </row>
    <row r="20" spans="1:20" x14ac:dyDescent="0.3">
      <c r="A20" s="19" t="s">
        <v>1197</v>
      </c>
      <c r="B20" s="19" t="s">
        <v>489</v>
      </c>
      <c r="C20" s="20" t="s">
        <v>529</v>
      </c>
      <c r="D20" s="20" t="s">
        <v>229</v>
      </c>
      <c r="E20" s="20" t="s">
        <v>1198</v>
      </c>
      <c r="F20" s="20" t="s">
        <v>1198</v>
      </c>
      <c r="G20" s="8" t="s">
        <v>597</v>
      </c>
      <c r="H20" s="44" t="s">
        <v>493</v>
      </c>
      <c r="I20" s="19" t="s">
        <v>1199</v>
      </c>
      <c r="J20" s="50" t="s">
        <v>1148</v>
      </c>
      <c r="K20" s="51">
        <v>1</v>
      </c>
      <c r="L20" s="51"/>
      <c r="M20" s="19" t="s">
        <v>973</v>
      </c>
      <c r="N20" s="52" t="s">
        <v>1410</v>
      </c>
      <c r="O20" s="19" t="s">
        <v>649</v>
      </c>
      <c r="P20" s="19" t="s">
        <v>669</v>
      </c>
      <c r="Q20" s="19" t="s">
        <v>1200</v>
      </c>
      <c r="R20" s="52" t="s">
        <v>507</v>
      </c>
      <c r="S20" s="19" t="s">
        <v>16</v>
      </c>
      <c r="T20" s="19" t="s">
        <v>1201</v>
      </c>
    </row>
    <row r="21" spans="1:20" x14ac:dyDescent="0.3">
      <c r="A21" s="27"/>
      <c r="B21" s="27"/>
      <c r="C21" s="28"/>
      <c r="D21" s="28"/>
      <c r="E21" s="28"/>
      <c r="F21" s="28"/>
      <c r="G21" s="46"/>
      <c r="H21" s="65"/>
      <c r="I21" s="27"/>
      <c r="J21" s="65"/>
      <c r="K21" s="66"/>
      <c r="L21" s="66"/>
      <c r="M21" s="27"/>
      <c r="N21" s="67"/>
      <c r="O21" s="27"/>
      <c r="P21" s="27"/>
      <c r="Q21" s="27"/>
      <c r="R21" s="67"/>
      <c r="S21" s="27"/>
      <c r="T21" s="27"/>
    </row>
    <row r="22" spans="1:20" x14ac:dyDescent="0.3">
      <c r="A22" s="68" t="s">
        <v>1202</v>
      </c>
      <c r="B22" s="68" t="s">
        <v>489</v>
      </c>
      <c r="C22" s="69" t="s">
        <v>490</v>
      </c>
      <c r="D22" s="69" t="s">
        <v>229</v>
      </c>
      <c r="E22" s="69" t="s">
        <v>1203</v>
      </c>
      <c r="F22" s="69" t="s">
        <v>1203</v>
      </c>
      <c r="G22" s="70"/>
      <c r="H22" s="71"/>
      <c r="I22" s="68" t="s">
        <v>1204</v>
      </c>
      <c r="J22" s="71" t="s">
        <v>504</v>
      </c>
      <c r="K22" s="72"/>
      <c r="L22" s="62" t="s">
        <v>25</v>
      </c>
      <c r="M22" s="68" t="s">
        <v>973</v>
      </c>
      <c r="N22" s="73" t="s">
        <v>1205</v>
      </c>
      <c r="O22" s="73" t="s">
        <v>545</v>
      </c>
      <c r="P22" s="68" t="s">
        <v>600</v>
      </c>
      <c r="Q22" s="68" t="s">
        <v>1206</v>
      </c>
      <c r="R22" s="73" t="s">
        <v>507</v>
      </c>
      <c r="S22" s="68" t="s">
        <v>16</v>
      </c>
      <c r="T22" s="68" t="s">
        <v>602</v>
      </c>
    </row>
    <row r="23" spans="1:20" x14ac:dyDescent="0.3">
      <c r="A23" s="68" t="s">
        <v>1207</v>
      </c>
      <c r="B23" s="68" t="s">
        <v>489</v>
      </c>
      <c r="C23" s="69" t="s">
        <v>529</v>
      </c>
      <c r="D23" s="69" t="s">
        <v>25</v>
      </c>
      <c r="E23" s="69" t="s">
        <v>1028</v>
      </c>
      <c r="F23" s="69" t="s">
        <v>1028</v>
      </c>
      <c r="G23" s="70"/>
      <c r="H23" s="71"/>
      <c r="I23" s="68" t="s">
        <v>1208</v>
      </c>
      <c r="J23" s="71" t="s">
        <v>504</v>
      </c>
      <c r="K23" s="72"/>
      <c r="L23" s="62" t="s">
        <v>25</v>
      </c>
      <c r="M23" s="68" t="s">
        <v>973</v>
      </c>
      <c r="N23" s="73" t="s">
        <v>1205</v>
      </c>
      <c r="O23" s="73" t="s">
        <v>497</v>
      </c>
      <c r="P23" s="68" t="s">
        <v>539</v>
      </c>
      <c r="Q23" s="68" t="s">
        <v>1209</v>
      </c>
      <c r="R23" s="73" t="s">
        <v>507</v>
      </c>
      <c r="S23" s="68" t="s">
        <v>15</v>
      </c>
      <c r="T23" s="68" t="s">
        <v>542</v>
      </c>
    </row>
    <row r="24" spans="1:20" x14ac:dyDescent="0.3">
      <c r="A24" s="74">
        <v>6027133</v>
      </c>
      <c r="B24" s="68" t="s">
        <v>956</v>
      </c>
      <c r="C24" s="69"/>
      <c r="D24" s="69" t="s">
        <v>229</v>
      </c>
      <c r="E24" s="69"/>
      <c r="F24" s="69"/>
      <c r="G24" s="70"/>
      <c r="H24" s="71"/>
      <c r="I24" s="68" t="s">
        <v>1210</v>
      </c>
      <c r="J24" s="71" t="s">
        <v>504</v>
      </c>
      <c r="K24" s="75"/>
      <c r="L24" s="62" t="s">
        <v>25</v>
      </c>
      <c r="M24" s="68" t="s">
        <v>973</v>
      </c>
      <c r="N24" s="73" t="s">
        <v>1205</v>
      </c>
      <c r="O24" s="68" t="s">
        <v>545</v>
      </c>
      <c r="P24" s="68" t="s">
        <v>1211</v>
      </c>
      <c r="Q24" s="68" t="s">
        <v>1212</v>
      </c>
      <c r="R24" s="73" t="s">
        <v>507</v>
      </c>
      <c r="S24" s="68" t="s">
        <v>16</v>
      </c>
      <c r="T24" s="68" t="s">
        <v>1213</v>
      </c>
    </row>
    <row r="25" spans="1:20" x14ac:dyDescent="0.3">
      <c r="A25" s="68" t="s">
        <v>1214</v>
      </c>
      <c r="B25" s="68" t="s">
        <v>489</v>
      </c>
      <c r="C25" s="69" t="s">
        <v>490</v>
      </c>
      <c r="D25" s="69" t="s">
        <v>25</v>
      </c>
      <c r="E25" s="69" t="s">
        <v>746</v>
      </c>
      <c r="F25" s="69" t="s">
        <v>746</v>
      </c>
      <c r="G25" s="70"/>
      <c r="H25" s="71"/>
      <c r="I25" s="68" t="s">
        <v>1215</v>
      </c>
      <c r="J25" s="71" t="s">
        <v>504</v>
      </c>
      <c r="K25" s="75"/>
      <c r="L25" s="62" t="s">
        <v>25</v>
      </c>
      <c r="M25" s="68" t="s">
        <v>973</v>
      </c>
      <c r="N25" s="73" t="s">
        <v>1205</v>
      </c>
      <c r="O25" s="68" t="s">
        <v>545</v>
      </c>
      <c r="P25" s="68" t="s">
        <v>799</v>
      </c>
      <c r="Q25" s="68" t="s">
        <v>1216</v>
      </c>
      <c r="R25" s="73" t="s">
        <v>507</v>
      </c>
      <c r="S25" s="68" t="s">
        <v>15</v>
      </c>
      <c r="T25" s="68" t="s">
        <v>801</v>
      </c>
    </row>
    <row r="26" spans="1:20" x14ac:dyDescent="0.3">
      <c r="A26" s="68" t="s">
        <v>1217</v>
      </c>
      <c r="B26" s="68" t="s">
        <v>489</v>
      </c>
      <c r="C26" s="69" t="s">
        <v>490</v>
      </c>
      <c r="D26" s="69" t="s">
        <v>229</v>
      </c>
      <c r="E26" s="69" t="s">
        <v>730</v>
      </c>
      <c r="F26" s="69" t="s">
        <v>1218</v>
      </c>
      <c r="G26" s="70"/>
      <c r="H26" s="71"/>
      <c r="I26" s="68" t="s">
        <v>1219</v>
      </c>
      <c r="J26" s="71" t="s">
        <v>504</v>
      </c>
      <c r="K26" s="72"/>
      <c r="L26" s="62" t="s">
        <v>25</v>
      </c>
      <c r="M26" s="68" t="s">
        <v>973</v>
      </c>
      <c r="N26" s="73" t="s">
        <v>1205</v>
      </c>
      <c r="O26" s="73" t="s">
        <v>545</v>
      </c>
      <c r="P26" s="68" t="s">
        <v>778</v>
      </c>
      <c r="Q26" s="68" t="s">
        <v>1220</v>
      </c>
      <c r="R26" s="73" t="s">
        <v>507</v>
      </c>
      <c r="S26" s="68" t="s">
        <v>16</v>
      </c>
      <c r="T26" s="68" t="s">
        <v>791</v>
      </c>
    </row>
    <row r="27" spans="1:20" x14ac:dyDescent="0.3">
      <c r="A27" s="68" t="s">
        <v>1221</v>
      </c>
      <c r="B27" s="68" t="s">
        <v>489</v>
      </c>
      <c r="C27" s="69" t="s">
        <v>490</v>
      </c>
      <c r="D27" s="69" t="s">
        <v>229</v>
      </c>
      <c r="E27" s="69" t="s">
        <v>1222</v>
      </c>
      <c r="F27" s="69" t="s">
        <v>793</v>
      </c>
      <c r="G27" s="70"/>
      <c r="H27" s="71"/>
      <c r="I27" s="68" t="s">
        <v>1223</v>
      </c>
      <c r="J27" s="71" t="s">
        <v>504</v>
      </c>
      <c r="K27" s="75"/>
      <c r="L27" s="62" t="s">
        <v>25</v>
      </c>
      <c r="M27" s="68" t="s">
        <v>973</v>
      </c>
      <c r="N27" s="73" t="s">
        <v>1205</v>
      </c>
      <c r="O27" s="68" t="s">
        <v>545</v>
      </c>
      <c r="P27" s="68" t="s">
        <v>784</v>
      </c>
      <c r="Q27" s="68" t="s">
        <v>1224</v>
      </c>
      <c r="R27" s="73" t="s">
        <v>507</v>
      </c>
      <c r="S27" s="68" t="s">
        <v>16</v>
      </c>
      <c r="T27" s="68" t="s">
        <v>859</v>
      </c>
    </row>
    <row r="28" spans="1:20" x14ac:dyDescent="0.3">
      <c r="A28" s="68" t="s">
        <v>1225</v>
      </c>
      <c r="B28" s="68" t="s">
        <v>489</v>
      </c>
      <c r="C28" s="69" t="s">
        <v>490</v>
      </c>
      <c r="D28" s="69" t="s">
        <v>229</v>
      </c>
      <c r="E28" s="69" t="s">
        <v>1226</v>
      </c>
      <c r="F28" s="69" t="s">
        <v>534</v>
      </c>
      <c r="G28" s="70"/>
      <c r="H28" s="71"/>
      <c r="I28" s="68" t="s">
        <v>1227</v>
      </c>
      <c r="J28" s="71" t="s">
        <v>504</v>
      </c>
      <c r="K28" s="75"/>
      <c r="L28" s="62" t="s">
        <v>25</v>
      </c>
      <c r="M28" s="68" t="s">
        <v>973</v>
      </c>
      <c r="N28" s="73" t="s">
        <v>1205</v>
      </c>
      <c r="O28" s="68" t="s">
        <v>545</v>
      </c>
      <c r="P28" s="68" t="s">
        <v>600</v>
      </c>
      <c r="Q28" s="68" t="s">
        <v>1228</v>
      </c>
      <c r="R28" s="73" t="s">
        <v>507</v>
      </c>
      <c r="S28" s="68" t="s">
        <v>16</v>
      </c>
      <c r="T28" s="68" t="s">
        <v>1229</v>
      </c>
    </row>
  </sheetData>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T40"/>
  <sheetViews>
    <sheetView zoomScale="60" zoomScaleNormal="60" workbookViewId="0">
      <selection activeCell="I2" sqref="I2:I39"/>
    </sheetView>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2" max="12" width="11.6640625" customWidth="1"/>
    <col min="13" max="13" width="37" customWidth="1"/>
    <col min="14" max="14" width="51.2187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14" t="s">
        <v>470</v>
      </c>
      <c r="B1" s="15" t="s">
        <v>471</v>
      </c>
      <c r="C1" s="16" t="s">
        <v>0</v>
      </c>
      <c r="D1" s="16" t="s">
        <v>472</v>
      </c>
      <c r="E1" s="16" t="s">
        <v>473</v>
      </c>
      <c r="F1" s="16" t="s">
        <v>474</v>
      </c>
      <c r="G1" s="14" t="s">
        <v>475</v>
      </c>
      <c r="H1" s="14" t="s">
        <v>476</v>
      </c>
      <c r="I1" s="14" t="s">
        <v>477</v>
      </c>
      <c r="J1" s="17" t="s">
        <v>478</v>
      </c>
      <c r="K1" s="18" t="s">
        <v>479</v>
      </c>
      <c r="L1" s="18" t="s">
        <v>480</v>
      </c>
      <c r="M1" s="14" t="s">
        <v>481</v>
      </c>
      <c r="N1" s="14" t="s">
        <v>482</v>
      </c>
      <c r="O1" s="14" t="s">
        <v>483</v>
      </c>
      <c r="P1" s="14" t="s">
        <v>484</v>
      </c>
      <c r="Q1" s="14" t="s">
        <v>485</v>
      </c>
      <c r="R1" s="14" t="s">
        <v>486</v>
      </c>
      <c r="S1" s="14" t="s">
        <v>487</v>
      </c>
      <c r="T1" s="14" t="s">
        <v>1</v>
      </c>
    </row>
    <row r="2" spans="1:20" x14ac:dyDescent="0.3">
      <c r="A2" s="7" t="s">
        <v>488</v>
      </c>
      <c r="B2" s="19" t="s">
        <v>489</v>
      </c>
      <c r="C2" s="20" t="s">
        <v>490</v>
      </c>
      <c r="D2" s="21" t="s">
        <v>25</v>
      </c>
      <c r="E2" s="20" t="s">
        <v>491</v>
      </c>
      <c r="F2" s="20" t="s">
        <v>491</v>
      </c>
      <c r="G2" s="22" t="s">
        <v>492</v>
      </c>
      <c r="H2" s="23" t="s">
        <v>493</v>
      </c>
      <c r="I2" s="7" t="s">
        <v>88</v>
      </c>
      <c r="J2" s="24" t="s">
        <v>494</v>
      </c>
      <c r="K2" s="25"/>
      <c r="L2" s="25"/>
      <c r="M2" s="7" t="s">
        <v>495</v>
      </c>
      <c r="N2" s="7" t="s">
        <v>496</v>
      </c>
      <c r="O2" s="7" t="s">
        <v>497</v>
      </c>
      <c r="P2" s="7" t="s">
        <v>498</v>
      </c>
      <c r="Q2" s="7" t="s">
        <v>499</v>
      </c>
      <c r="R2" s="7" t="s">
        <v>500</v>
      </c>
      <c r="S2" s="7" t="s">
        <v>227</v>
      </c>
      <c r="T2" s="7" t="s">
        <v>228</v>
      </c>
    </row>
    <row r="3" spans="1:20" x14ac:dyDescent="0.3">
      <c r="A3" s="7" t="s">
        <v>501</v>
      </c>
      <c r="B3" s="19" t="s">
        <v>489</v>
      </c>
      <c r="C3" s="20" t="s">
        <v>490</v>
      </c>
      <c r="D3" s="20" t="s">
        <v>229</v>
      </c>
      <c r="E3" s="20" t="s">
        <v>502</v>
      </c>
      <c r="F3" s="20" t="s">
        <v>503</v>
      </c>
      <c r="G3" s="22" t="s">
        <v>492</v>
      </c>
      <c r="H3" s="23" t="s">
        <v>493</v>
      </c>
      <c r="I3" s="7" t="s">
        <v>89</v>
      </c>
      <c r="J3" s="24" t="s">
        <v>504</v>
      </c>
      <c r="K3" s="25"/>
      <c r="L3" s="25"/>
      <c r="M3" s="7" t="s">
        <v>495</v>
      </c>
      <c r="N3" s="7" t="s">
        <v>496</v>
      </c>
      <c r="O3" s="7" t="s">
        <v>497</v>
      </c>
      <c r="P3" s="7" t="s">
        <v>505</v>
      </c>
      <c r="Q3" s="7" t="s">
        <v>506</v>
      </c>
      <c r="R3" s="7" t="s">
        <v>507</v>
      </c>
      <c r="S3" s="7" t="s">
        <v>15</v>
      </c>
      <c r="T3" s="7" t="s">
        <v>19</v>
      </c>
    </row>
    <row r="4" spans="1:20" x14ac:dyDescent="0.3">
      <c r="A4" s="7" t="s">
        <v>508</v>
      </c>
      <c r="B4" s="19" t="s">
        <v>489</v>
      </c>
      <c r="C4" s="20" t="s">
        <v>490</v>
      </c>
      <c r="D4" s="20" t="s">
        <v>229</v>
      </c>
      <c r="E4" s="20" t="s">
        <v>509</v>
      </c>
      <c r="F4" s="20" t="s">
        <v>509</v>
      </c>
      <c r="G4" s="22" t="s">
        <v>492</v>
      </c>
      <c r="H4" s="23" t="s">
        <v>493</v>
      </c>
      <c r="I4" s="7" t="s">
        <v>510</v>
      </c>
      <c r="J4" s="24" t="s">
        <v>504</v>
      </c>
      <c r="K4" s="25"/>
      <c r="L4" s="25"/>
      <c r="M4" s="7" t="s">
        <v>495</v>
      </c>
      <c r="N4" s="7" t="s">
        <v>496</v>
      </c>
      <c r="O4" s="7" t="s">
        <v>497</v>
      </c>
      <c r="P4" s="7" t="s">
        <v>511</v>
      </c>
      <c r="Q4" s="7" t="s">
        <v>512</v>
      </c>
      <c r="R4" s="7" t="s">
        <v>507</v>
      </c>
      <c r="S4" s="7" t="s">
        <v>227</v>
      </c>
      <c r="T4" s="7" t="s">
        <v>232</v>
      </c>
    </row>
    <row r="5" spans="1:20" x14ac:dyDescent="0.3">
      <c r="A5" s="7" t="s">
        <v>513</v>
      </c>
      <c r="B5" s="19" t="s">
        <v>489</v>
      </c>
      <c r="C5" s="20" t="s">
        <v>490</v>
      </c>
      <c r="D5" s="20" t="s">
        <v>229</v>
      </c>
      <c r="E5" s="20" t="s">
        <v>514</v>
      </c>
      <c r="F5" s="20" t="s">
        <v>515</v>
      </c>
      <c r="G5" s="22" t="s">
        <v>492</v>
      </c>
      <c r="H5" s="23" t="s">
        <v>493</v>
      </c>
      <c r="I5" s="7" t="s">
        <v>87</v>
      </c>
      <c r="J5" s="24" t="s">
        <v>504</v>
      </c>
      <c r="K5" s="25"/>
      <c r="L5" s="25"/>
      <c r="M5" s="7" t="s">
        <v>495</v>
      </c>
      <c r="N5" s="7" t="s">
        <v>496</v>
      </c>
      <c r="O5" s="7" t="s">
        <v>497</v>
      </c>
      <c r="P5" s="7" t="s">
        <v>516</v>
      </c>
      <c r="Q5" s="7" t="s">
        <v>517</v>
      </c>
      <c r="R5" s="7" t="s">
        <v>507</v>
      </c>
      <c r="S5" s="7" t="s">
        <v>15</v>
      </c>
      <c r="T5" s="7" t="s">
        <v>231</v>
      </c>
    </row>
    <row r="6" spans="1:20" x14ac:dyDescent="0.3">
      <c r="A6" s="7" t="s">
        <v>518</v>
      </c>
      <c r="B6" s="19" t="s">
        <v>489</v>
      </c>
      <c r="C6" s="20" t="s">
        <v>490</v>
      </c>
      <c r="D6" s="20" t="s">
        <v>229</v>
      </c>
      <c r="E6" s="20" t="s">
        <v>519</v>
      </c>
      <c r="F6" s="20" t="s">
        <v>519</v>
      </c>
      <c r="G6" s="22" t="s">
        <v>492</v>
      </c>
      <c r="H6" s="23" t="s">
        <v>493</v>
      </c>
      <c r="I6" s="7" t="s">
        <v>226</v>
      </c>
      <c r="J6" s="24" t="s">
        <v>494</v>
      </c>
      <c r="K6" s="25"/>
      <c r="L6" s="25"/>
      <c r="M6" s="7" t="s">
        <v>495</v>
      </c>
      <c r="N6" s="7" t="s">
        <v>496</v>
      </c>
      <c r="O6" s="7" t="s">
        <v>497</v>
      </c>
      <c r="P6" s="7" t="s">
        <v>520</v>
      </c>
      <c r="Q6" s="7" t="s">
        <v>521</v>
      </c>
      <c r="R6" s="7" t="s">
        <v>500</v>
      </c>
      <c r="S6" s="7" t="s">
        <v>227</v>
      </c>
      <c r="T6" s="7" t="s">
        <v>230</v>
      </c>
    </row>
    <row r="7" spans="1:20" ht="13.2" customHeight="1" x14ac:dyDescent="0.3">
      <c r="A7" s="7" t="s">
        <v>522</v>
      </c>
      <c r="B7" s="19" t="s">
        <v>489</v>
      </c>
      <c r="C7" s="20" t="s">
        <v>490</v>
      </c>
      <c r="D7" s="20" t="s">
        <v>229</v>
      </c>
      <c r="E7" s="20" t="s">
        <v>523</v>
      </c>
      <c r="F7" s="20" t="s">
        <v>524</v>
      </c>
      <c r="G7" s="22" t="s">
        <v>492</v>
      </c>
      <c r="H7" s="23" t="s">
        <v>493</v>
      </c>
      <c r="I7" s="7" t="s">
        <v>91</v>
      </c>
      <c r="J7" s="24" t="s">
        <v>525</v>
      </c>
      <c r="K7" s="25"/>
      <c r="L7" s="25"/>
      <c r="M7" s="7" t="s">
        <v>495</v>
      </c>
      <c r="N7" s="7" t="s">
        <v>496</v>
      </c>
      <c r="O7" s="7" t="s">
        <v>497</v>
      </c>
      <c r="P7" s="7" t="s">
        <v>505</v>
      </c>
      <c r="Q7" s="7" t="s">
        <v>526</v>
      </c>
      <c r="R7" s="7" t="s">
        <v>527</v>
      </c>
      <c r="S7" s="7" t="s">
        <v>15</v>
      </c>
      <c r="T7" s="7" t="s">
        <v>22</v>
      </c>
    </row>
    <row r="8" spans="1:20" x14ac:dyDescent="0.3">
      <c r="A8" s="7" t="s">
        <v>528</v>
      </c>
      <c r="B8" s="19" t="s">
        <v>489</v>
      </c>
      <c r="C8" s="20" t="s">
        <v>529</v>
      </c>
      <c r="D8" s="20" t="s">
        <v>229</v>
      </c>
      <c r="E8" s="20" t="s">
        <v>530</v>
      </c>
      <c r="F8" s="20" t="s">
        <v>530</v>
      </c>
      <c r="G8" s="22" t="s">
        <v>492</v>
      </c>
      <c r="H8" s="23" t="s">
        <v>493</v>
      </c>
      <c r="I8" s="7" t="s">
        <v>531</v>
      </c>
      <c r="J8" s="24" t="s">
        <v>525</v>
      </c>
      <c r="K8" s="25"/>
      <c r="L8" s="25"/>
      <c r="M8" s="7" t="s">
        <v>495</v>
      </c>
      <c r="N8" s="7" t="s">
        <v>496</v>
      </c>
      <c r="O8" s="7" t="s">
        <v>497</v>
      </c>
      <c r="P8" s="7" t="s">
        <v>505</v>
      </c>
      <c r="Q8" s="7" t="s">
        <v>532</v>
      </c>
      <c r="R8" s="7" t="s">
        <v>527</v>
      </c>
      <c r="S8" s="7" t="s">
        <v>14</v>
      </c>
      <c r="T8" s="7" t="s">
        <v>22</v>
      </c>
    </row>
    <row r="9" spans="1:20" x14ac:dyDescent="0.3">
      <c r="A9" s="26"/>
      <c r="B9" s="27"/>
      <c r="C9" s="28"/>
      <c r="D9" s="28"/>
      <c r="E9" s="28"/>
      <c r="F9" s="28"/>
      <c r="G9" s="29"/>
      <c r="H9" s="30"/>
      <c r="I9" s="26"/>
      <c r="J9" s="30"/>
      <c r="K9" s="31"/>
      <c r="L9" s="31"/>
      <c r="M9" s="26"/>
      <c r="N9" s="26"/>
      <c r="O9" s="26"/>
      <c r="P9" s="26"/>
      <c r="Q9" s="26"/>
      <c r="R9" s="26"/>
      <c r="S9" s="26"/>
      <c r="T9" s="26"/>
    </row>
    <row r="10" spans="1:20" x14ac:dyDescent="0.3">
      <c r="A10" s="7" t="s">
        <v>533</v>
      </c>
      <c r="B10" s="19" t="s">
        <v>489</v>
      </c>
      <c r="C10" s="20" t="s">
        <v>490</v>
      </c>
      <c r="D10" s="20" t="s">
        <v>229</v>
      </c>
      <c r="E10" s="20" t="s">
        <v>534</v>
      </c>
      <c r="F10" s="20" t="s">
        <v>534</v>
      </c>
      <c r="G10" s="22" t="s">
        <v>492</v>
      </c>
      <c r="H10" s="23" t="s">
        <v>493</v>
      </c>
      <c r="I10" s="32" t="s">
        <v>535</v>
      </c>
      <c r="J10" s="24" t="s">
        <v>536</v>
      </c>
      <c r="K10" s="25"/>
      <c r="L10" s="25"/>
      <c r="M10" s="33" t="s">
        <v>537</v>
      </c>
      <c r="N10" s="7" t="s">
        <v>538</v>
      </c>
      <c r="O10" s="7" t="s">
        <v>497</v>
      </c>
      <c r="P10" s="7" t="s">
        <v>539</v>
      </c>
      <c r="Q10" s="7" t="s">
        <v>540</v>
      </c>
      <c r="R10" s="7" t="s">
        <v>541</v>
      </c>
      <c r="S10" s="7" t="s">
        <v>16</v>
      </c>
      <c r="T10" s="7" t="s">
        <v>542</v>
      </c>
    </row>
    <row r="11" spans="1:20" x14ac:dyDescent="0.3">
      <c r="A11" s="7" t="s">
        <v>543</v>
      </c>
      <c r="B11" s="19" t="s">
        <v>489</v>
      </c>
      <c r="C11" s="20" t="s">
        <v>490</v>
      </c>
      <c r="D11" s="20" t="s">
        <v>229</v>
      </c>
      <c r="E11" s="20" t="s">
        <v>544</v>
      </c>
      <c r="F11" s="20" t="s">
        <v>544</v>
      </c>
      <c r="G11" s="22" t="s">
        <v>492</v>
      </c>
      <c r="H11" s="23" t="s">
        <v>493</v>
      </c>
      <c r="I11" s="7" t="s">
        <v>233</v>
      </c>
      <c r="J11" s="24" t="s">
        <v>525</v>
      </c>
      <c r="K11" s="25"/>
      <c r="L11" s="25"/>
      <c r="M11" s="7" t="s">
        <v>495</v>
      </c>
      <c r="N11" s="7" t="s">
        <v>538</v>
      </c>
      <c r="O11" s="7" t="s">
        <v>545</v>
      </c>
      <c r="P11" s="7" t="s">
        <v>546</v>
      </c>
      <c r="Q11" s="7" t="s">
        <v>547</v>
      </c>
      <c r="R11" s="7" t="s">
        <v>527</v>
      </c>
      <c r="S11" s="7" t="s">
        <v>14</v>
      </c>
      <c r="T11" s="7" t="s">
        <v>548</v>
      </c>
    </row>
    <row r="12" spans="1:20" x14ac:dyDescent="0.3">
      <c r="A12" s="7" t="s">
        <v>549</v>
      </c>
      <c r="B12" s="19" t="s">
        <v>489</v>
      </c>
      <c r="C12" s="20" t="s">
        <v>529</v>
      </c>
      <c r="D12" s="20" t="s">
        <v>229</v>
      </c>
      <c r="E12" s="20" t="s">
        <v>550</v>
      </c>
      <c r="F12" s="20" t="s">
        <v>551</v>
      </c>
      <c r="G12" s="22" t="s">
        <v>492</v>
      </c>
      <c r="H12" s="23" t="s">
        <v>493</v>
      </c>
      <c r="I12" s="32" t="s">
        <v>552</v>
      </c>
      <c r="J12" s="24" t="s">
        <v>536</v>
      </c>
      <c r="K12" s="25"/>
      <c r="L12" s="25"/>
      <c r="M12" s="33" t="s">
        <v>537</v>
      </c>
      <c r="N12" s="7" t="s">
        <v>538</v>
      </c>
      <c r="O12" s="7" t="s">
        <v>497</v>
      </c>
      <c r="P12" s="7" t="s">
        <v>539</v>
      </c>
      <c r="Q12" s="7" t="s">
        <v>553</v>
      </c>
      <c r="R12" s="7" t="s">
        <v>541</v>
      </c>
      <c r="S12" s="7" t="s">
        <v>16</v>
      </c>
      <c r="T12" s="7" t="s">
        <v>554</v>
      </c>
    </row>
    <row r="13" spans="1:20" x14ac:dyDescent="0.3">
      <c r="A13" s="7" t="s">
        <v>555</v>
      </c>
      <c r="B13" s="19" t="s">
        <v>489</v>
      </c>
      <c r="C13" s="20" t="s">
        <v>529</v>
      </c>
      <c r="D13" s="20" t="s">
        <v>229</v>
      </c>
      <c r="E13" s="20" t="s">
        <v>502</v>
      </c>
      <c r="F13" s="20" t="s">
        <v>556</v>
      </c>
      <c r="G13" s="22" t="s">
        <v>492</v>
      </c>
      <c r="H13" s="23" t="s">
        <v>493</v>
      </c>
      <c r="I13" s="7" t="s">
        <v>557</v>
      </c>
      <c r="J13" s="24" t="s">
        <v>558</v>
      </c>
      <c r="K13" s="25"/>
      <c r="L13" s="25"/>
      <c r="M13" s="7" t="s">
        <v>495</v>
      </c>
      <c r="N13" s="7" t="s">
        <v>538</v>
      </c>
      <c r="O13" s="7" t="s">
        <v>545</v>
      </c>
      <c r="P13" s="7" t="s">
        <v>546</v>
      </c>
      <c r="Q13" s="7" t="s">
        <v>559</v>
      </c>
      <c r="R13" s="7" t="s">
        <v>560</v>
      </c>
      <c r="S13" s="7" t="s">
        <v>15</v>
      </c>
      <c r="T13" s="7" t="s">
        <v>20</v>
      </c>
    </row>
    <row r="14" spans="1:20" x14ac:dyDescent="0.3">
      <c r="A14" s="7" t="s">
        <v>561</v>
      </c>
      <c r="B14" s="19" t="s">
        <v>489</v>
      </c>
      <c r="C14" s="20" t="s">
        <v>529</v>
      </c>
      <c r="D14" s="20" t="s">
        <v>229</v>
      </c>
      <c r="E14" s="20" t="s">
        <v>502</v>
      </c>
      <c r="F14" s="20" t="s">
        <v>562</v>
      </c>
      <c r="G14" s="22" t="s">
        <v>492</v>
      </c>
      <c r="H14" s="23" t="s">
        <v>493</v>
      </c>
      <c r="I14" s="32" t="s">
        <v>238</v>
      </c>
      <c r="J14" s="24" t="s">
        <v>494</v>
      </c>
      <c r="K14" s="25"/>
      <c r="L14" s="25"/>
      <c r="M14" s="33" t="s">
        <v>537</v>
      </c>
      <c r="N14" s="7" t="s">
        <v>538</v>
      </c>
      <c r="O14" s="7" t="s">
        <v>497</v>
      </c>
      <c r="P14" s="7" t="s">
        <v>505</v>
      </c>
      <c r="Q14" s="7" t="s">
        <v>563</v>
      </c>
      <c r="R14" s="7" t="s">
        <v>500</v>
      </c>
      <c r="S14" s="7" t="s">
        <v>227</v>
      </c>
      <c r="T14" s="7" t="s">
        <v>19</v>
      </c>
    </row>
    <row r="15" spans="1:20" x14ac:dyDescent="0.3">
      <c r="A15" s="7" t="s">
        <v>564</v>
      </c>
      <c r="B15" s="19" t="s">
        <v>489</v>
      </c>
      <c r="C15" s="20" t="s">
        <v>490</v>
      </c>
      <c r="D15" s="21" t="s">
        <v>25</v>
      </c>
      <c r="E15" s="20" t="s">
        <v>565</v>
      </c>
      <c r="F15" s="20" t="s">
        <v>566</v>
      </c>
      <c r="G15" s="22" t="s">
        <v>492</v>
      </c>
      <c r="H15" s="23" t="s">
        <v>493</v>
      </c>
      <c r="I15" s="32" t="s">
        <v>237</v>
      </c>
      <c r="J15" s="24" t="s">
        <v>525</v>
      </c>
      <c r="K15" s="25"/>
      <c r="L15" s="25"/>
      <c r="M15" s="33" t="s">
        <v>537</v>
      </c>
      <c r="N15" s="7" t="s">
        <v>538</v>
      </c>
      <c r="O15" s="7" t="s">
        <v>497</v>
      </c>
      <c r="P15" s="7" t="s">
        <v>505</v>
      </c>
      <c r="Q15" s="7" t="s">
        <v>567</v>
      </c>
      <c r="R15" s="7" t="s">
        <v>527</v>
      </c>
      <c r="S15" s="7" t="s">
        <v>14</v>
      </c>
      <c r="T15" s="7" t="s">
        <v>22</v>
      </c>
    </row>
    <row r="16" spans="1:20" x14ac:dyDescent="0.3">
      <c r="A16" s="7" t="s">
        <v>568</v>
      </c>
      <c r="B16" s="19" t="s">
        <v>489</v>
      </c>
      <c r="C16" s="20" t="s">
        <v>490</v>
      </c>
      <c r="D16" s="21" t="s">
        <v>25</v>
      </c>
      <c r="E16" s="20" t="s">
        <v>569</v>
      </c>
      <c r="F16" s="20" t="s">
        <v>569</v>
      </c>
      <c r="G16" s="22" t="s">
        <v>492</v>
      </c>
      <c r="H16" s="23" t="s">
        <v>493</v>
      </c>
      <c r="I16" s="7" t="s">
        <v>239</v>
      </c>
      <c r="J16" s="24" t="s">
        <v>525</v>
      </c>
      <c r="K16" s="25"/>
      <c r="L16" s="25"/>
      <c r="M16" s="7" t="s">
        <v>495</v>
      </c>
      <c r="N16" s="7" t="s">
        <v>538</v>
      </c>
      <c r="O16" s="7" t="s">
        <v>545</v>
      </c>
      <c r="P16" s="7" t="s">
        <v>546</v>
      </c>
      <c r="Q16" s="7" t="s">
        <v>570</v>
      </c>
      <c r="R16" s="7" t="s">
        <v>527</v>
      </c>
      <c r="S16" s="7" t="s">
        <v>14</v>
      </c>
      <c r="T16" s="7" t="s">
        <v>571</v>
      </c>
    </row>
    <row r="17" spans="1:20" x14ac:dyDescent="0.3">
      <c r="A17" s="7" t="s">
        <v>572</v>
      </c>
      <c r="B17" s="19" t="s">
        <v>489</v>
      </c>
      <c r="C17" s="20" t="s">
        <v>490</v>
      </c>
      <c r="D17" s="20" t="s">
        <v>229</v>
      </c>
      <c r="E17" s="20" t="s">
        <v>573</v>
      </c>
      <c r="F17" s="20" t="s">
        <v>574</v>
      </c>
      <c r="G17" s="22" t="s">
        <v>492</v>
      </c>
      <c r="H17" s="23" t="s">
        <v>493</v>
      </c>
      <c r="I17" s="7" t="s">
        <v>240</v>
      </c>
      <c r="J17" s="24" t="s">
        <v>575</v>
      </c>
      <c r="K17" s="25"/>
      <c r="L17" s="25"/>
      <c r="M17" s="7" t="s">
        <v>495</v>
      </c>
      <c r="N17" s="7" t="s">
        <v>538</v>
      </c>
      <c r="O17" s="7" t="s">
        <v>545</v>
      </c>
      <c r="P17" s="7" t="s">
        <v>546</v>
      </c>
      <c r="Q17" s="7" t="s">
        <v>576</v>
      </c>
      <c r="R17" s="7" t="s">
        <v>527</v>
      </c>
      <c r="S17" s="7" t="s">
        <v>14</v>
      </c>
      <c r="T17" s="7" t="s">
        <v>577</v>
      </c>
    </row>
    <row r="18" spans="1:20" x14ac:dyDescent="0.3">
      <c r="A18" s="7" t="s">
        <v>578</v>
      </c>
      <c r="B18" s="19" t="s">
        <v>489</v>
      </c>
      <c r="C18" s="20" t="s">
        <v>490</v>
      </c>
      <c r="D18" s="21" t="s">
        <v>25</v>
      </c>
      <c r="E18" s="20" t="s">
        <v>569</v>
      </c>
      <c r="F18" s="20" t="s">
        <v>569</v>
      </c>
      <c r="G18" s="22" t="s">
        <v>492</v>
      </c>
      <c r="H18" s="23" t="s">
        <v>493</v>
      </c>
      <c r="I18" s="7" t="s">
        <v>234</v>
      </c>
      <c r="J18" s="24" t="s">
        <v>525</v>
      </c>
      <c r="K18" s="25"/>
      <c r="L18" s="25"/>
      <c r="M18" s="7" t="s">
        <v>495</v>
      </c>
      <c r="N18" s="7" t="s">
        <v>538</v>
      </c>
      <c r="O18" s="7" t="s">
        <v>545</v>
      </c>
      <c r="P18" s="7" t="s">
        <v>546</v>
      </c>
      <c r="Q18" s="7" t="s">
        <v>579</v>
      </c>
      <c r="R18" s="7" t="s">
        <v>527</v>
      </c>
      <c r="S18" s="7" t="s">
        <v>14</v>
      </c>
      <c r="T18" s="7" t="s">
        <v>580</v>
      </c>
    </row>
    <row r="19" spans="1:20" x14ac:dyDescent="0.3">
      <c r="A19" s="7" t="s">
        <v>581</v>
      </c>
      <c r="B19" s="19" t="s">
        <v>489</v>
      </c>
      <c r="C19" s="20" t="s">
        <v>529</v>
      </c>
      <c r="D19" s="20" t="s">
        <v>229</v>
      </c>
      <c r="E19" s="20" t="s">
        <v>582</v>
      </c>
      <c r="F19" s="20" t="s">
        <v>583</v>
      </c>
      <c r="G19" s="22" t="s">
        <v>492</v>
      </c>
      <c r="H19" s="23" t="s">
        <v>493</v>
      </c>
      <c r="I19" s="7" t="s">
        <v>235</v>
      </c>
      <c r="J19" s="24" t="s">
        <v>558</v>
      </c>
      <c r="K19" s="25"/>
      <c r="L19" s="25"/>
      <c r="M19" s="7" t="s">
        <v>495</v>
      </c>
      <c r="N19" s="7" t="s">
        <v>538</v>
      </c>
      <c r="O19" s="7" t="s">
        <v>545</v>
      </c>
      <c r="P19" s="7" t="s">
        <v>546</v>
      </c>
      <c r="Q19" s="7" t="s">
        <v>584</v>
      </c>
      <c r="R19" s="7" t="s">
        <v>560</v>
      </c>
      <c r="S19" s="7" t="s">
        <v>227</v>
      </c>
      <c r="T19" s="7" t="s">
        <v>585</v>
      </c>
    </row>
    <row r="20" spans="1:20" x14ac:dyDescent="0.3">
      <c r="A20" s="7" t="s">
        <v>586</v>
      </c>
      <c r="B20" s="19" t="s">
        <v>489</v>
      </c>
      <c r="C20" s="20" t="s">
        <v>490</v>
      </c>
      <c r="D20" s="21" t="s">
        <v>25</v>
      </c>
      <c r="E20" s="20" t="s">
        <v>502</v>
      </c>
      <c r="F20" s="20" t="s">
        <v>587</v>
      </c>
      <c r="G20" s="22" t="s">
        <v>492</v>
      </c>
      <c r="H20" s="23" t="s">
        <v>493</v>
      </c>
      <c r="I20" s="7" t="s">
        <v>243</v>
      </c>
      <c r="J20" s="24" t="s">
        <v>504</v>
      </c>
      <c r="K20" s="25"/>
      <c r="L20" s="25"/>
      <c r="M20" s="7" t="s">
        <v>495</v>
      </c>
      <c r="N20" s="7" t="s">
        <v>538</v>
      </c>
      <c r="O20" s="7" t="s">
        <v>545</v>
      </c>
      <c r="P20" s="7" t="s">
        <v>546</v>
      </c>
      <c r="Q20" s="7" t="s">
        <v>588</v>
      </c>
      <c r="R20" s="7" t="s">
        <v>507</v>
      </c>
      <c r="S20" s="7" t="s">
        <v>589</v>
      </c>
      <c r="T20" s="7" t="s">
        <v>590</v>
      </c>
    </row>
    <row r="21" spans="1:20" x14ac:dyDescent="0.3">
      <c r="A21" s="7" t="s">
        <v>591</v>
      </c>
      <c r="B21" s="19" t="s">
        <v>489</v>
      </c>
      <c r="C21" s="20" t="s">
        <v>529</v>
      </c>
      <c r="D21" s="20" t="s">
        <v>229</v>
      </c>
      <c r="E21" s="20" t="s">
        <v>502</v>
      </c>
      <c r="F21" s="20" t="s">
        <v>592</v>
      </c>
      <c r="G21" s="22" t="s">
        <v>492</v>
      </c>
      <c r="H21" s="23" t="s">
        <v>493</v>
      </c>
      <c r="I21" s="7" t="s">
        <v>236</v>
      </c>
      <c r="J21" s="24" t="s">
        <v>525</v>
      </c>
      <c r="K21" s="25"/>
      <c r="L21" s="25"/>
      <c r="M21" s="7" t="s">
        <v>495</v>
      </c>
      <c r="N21" s="7" t="s">
        <v>538</v>
      </c>
      <c r="O21" s="7" t="s">
        <v>545</v>
      </c>
      <c r="P21" s="7" t="s">
        <v>546</v>
      </c>
      <c r="Q21" s="7" t="s">
        <v>593</v>
      </c>
      <c r="R21" s="7" t="s">
        <v>527</v>
      </c>
      <c r="S21" s="7" t="s">
        <v>14</v>
      </c>
      <c r="T21" s="7" t="s">
        <v>594</v>
      </c>
    </row>
    <row r="22" spans="1:20" x14ac:dyDescent="0.3">
      <c r="A22" s="26"/>
      <c r="B22" s="27"/>
      <c r="C22" s="28"/>
      <c r="D22" s="28"/>
      <c r="E22" s="28"/>
      <c r="F22" s="28"/>
      <c r="G22" s="29"/>
      <c r="H22" s="30"/>
      <c r="I22" s="26"/>
      <c r="J22" s="30"/>
      <c r="K22" s="31"/>
      <c r="L22" s="31"/>
      <c r="M22" s="26"/>
      <c r="N22" s="34"/>
      <c r="O22" s="26"/>
      <c r="P22" s="26"/>
      <c r="Q22" s="26"/>
      <c r="R22" s="26"/>
      <c r="S22" s="26"/>
      <c r="T22" s="26"/>
    </row>
    <row r="23" spans="1:20" x14ac:dyDescent="0.3">
      <c r="A23" s="7" t="s">
        <v>609</v>
      </c>
      <c r="B23" s="19" t="s">
        <v>489</v>
      </c>
      <c r="C23" s="20" t="s">
        <v>529</v>
      </c>
      <c r="D23" s="20" t="s">
        <v>229</v>
      </c>
      <c r="E23" s="20" t="s">
        <v>610</v>
      </c>
      <c r="F23" s="20" t="s">
        <v>611</v>
      </c>
      <c r="G23" s="22" t="s">
        <v>597</v>
      </c>
      <c r="H23" s="23" t="s">
        <v>493</v>
      </c>
      <c r="I23" s="7" t="s">
        <v>612</v>
      </c>
      <c r="J23" s="24" t="s">
        <v>558</v>
      </c>
      <c r="K23" s="25"/>
      <c r="L23" s="35" t="s">
        <v>25</v>
      </c>
      <c r="M23" s="7" t="s">
        <v>495</v>
      </c>
      <c r="N23" s="7" t="s">
        <v>599</v>
      </c>
      <c r="O23" s="7" t="s">
        <v>545</v>
      </c>
      <c r="P23" s="7" t="s">
        <v>600</v>
      </c>
      <c r="Q23" s="7" t="s">
        <v>613</v>
      </c>
      <c r="R23" s="7" t="s">
        <v>560</v>
      </c>
      <c r="S23" s="7" t="s">
        <v>16</v>
      </c>
      <c r="T23" s="7" t="s">
        <v>614</v>
      </c>
    </row>
    <row r="24" spans="1:20" x14ac:dyDescent="0.3">
      <c r="A24" s="7" t="s">
        <v>622</v>
      </c>
      <c r="B24" s="19" t="s">
        <v>489</v>
      </c>
      <c r="C24" s="20" t="s">
        <v>529</v>
      </c>
      <c r="D24" s="21" t="s">
        <v>25</v>
      </c>
      <c r="E24" s="20" t="s">
        <v>610</v>
      </c>
      <c r="F24" s="20" t="s">
        <v>623</v>
      </c>
      <c r="G24" s="22" t="s">
        <v>597</v>
      </c>
      <c r="H24" s="23" t="s">
        <v>493</v>
      </c>
      <c r="I24" s="7" t="s">
        <v>624</v>
      </c>
      <c r="J24" s="24" t="s">
        <v>558</v>
      </c>
      <c r="K24" s="25"/>
      <c r="L24" s="35" t="s">
        <v>25</v>
      </c>
      <c r="M24" s="7" t="s">
        <v>495</v>
      </c>
      <c r="N24" s="7" t="s">
        <v>599</v>
      </c>
      <c r="O24" s="7" t="s">
        <v>545</v>
      </c>
      <c r="P24" s="7" t="s">
        <v>600</v>
      </c>
      <c r="Q24" s="7" t="s">
        <v>625</v>
      </c>
      <c r="R24" s="7" t="s">
        <v>560</v>
      </c>
      <c r="S24" s="7" t="s">
        <v>16</v>
      </c>
      <c r="T24" s="7" t="s">
        <v>602</v>
      </c>
    </row>
    <row r="25" spans="1:20" x14ac:dyDescent="0.3">
      <c r="A25" s="7" t="s">
        <v>626</v>
      </c>
      <c r="B25" s="19" t="s">
        <v>489</v>
      </c>
      <c r="C25" s="20" t="s">
        <v>490</v>
      </c>
      <c r="D25" s="20" t="s">
        <v>229</v>
      </c>
      <c r="E25" s="20" t="s">
        <v>534</v>
      </c>
      <c r="F25" s="20" t="s">
        <v>534</v>
      </c>
      <c r="G25" s="22" t="s">
        <v>597</v>
      </c>
      <c r="H25" s="23" t="s">
        <v>493</v>
      </c>
      <c r="I25" s="7" t="s">
        <v>627</v>
      </c>
      <c r="J25" s="24" t="s">
        <v>628</v>
      </c>
      <c r="K25" s="25"/>
      <c r="L25" s="35" t="s">
        <v>25</v>
      </c>
      <c r="M25" s="7" t="s">
        <v>495</v>
      </c>
      <c r="N25" s="7" t="s">
        <v>599</v>
      </c>
      <c r="O25" s="7" t="s">
        <v>545</v>
      </c>
      <c r="P25" s="7" t="s">
        <v>600</v>
      </c>
      <c r="Q25" s="7" t="s">
        <v>629</v>
      </c>
      <c r="R25" s="7" t="s">
        <v>541</v>
      </c>
      <c r="S25" s="7" t="s">
        <v>16</v>
      </c>
      <c r="T25" s="7" t="s">
        <v>602</v>
      </c>
    </row>
    <row r="26" spans="1:20" x14ac:dyDescent="0.3">
      <c r="A26" s="7" t="s">
        <v>635</v>
      </c>
      <c r="B26" s="19" t="s">
        <v>489</v>
      </c>
      <c r="C26" s="20" t="s">
        <v>529</v>
      </c>
      <c r="D26" s="21" t="s">
        <v>25</v>
      </c>
      <c r="E26" s="20" t="s">
        <v>636</v>
      </c>
      <c r="F26" s="20" t="s">
        <v>637</v>
      </c>
      <c r="G26" s="22" t="s">
        <v>597</v>
      </c>
      <c r="H26" s="23" t="s">
        <v>493</v>
      </c>
      <c r="I26" s="7" t="s">
        <v>638</v>
      </c>
      <c r="J26" s="24" t="s">
        <v>558</v>
      </c>
      <c r="K26" s="25"/>
      <c r="L26" s="35" t="s">
        <v>25</v>
      </c>
      <c r="M26" s="7" t="s">
        <v>495</v>
      </c>
      <c r="N26" s="7" t="s">
        <v>599</v>
      </c>
      <c r="O26" s="7" t="s">
        <v>545</v>
      </c>
      <c r="P26" s="7" t="s">
        <v>600</v>
      </c>
      <c r="Q26" s="7" t="s">
        <v>639</v>
      </c>
      <c r="R26" s="7" t="s">
        <v>560</v>
      </c>
      <c r="S26" s="7" t="s">
        <v>589</v>
      </c>
      <c r="T26" s="7" t="s">
        <v>640</v>
      </c>
    </row>
    <row r="27" spans="1:20" x14ac:dyDescent="0.3">
      <c r="A27" s="26"/>
      <c r="B27" s="27"/>
      <c r="C27" s="28"/>
      <c r="D27" s="28"/>
      <c r="E27" s="28"/>
      <c r="F27" s="28"/>
      <c r="G27" s="29"/>
      <c r="H27" s="30"/>
      <c r="I27" s="26"/>
      <c r="J27" s="30"/>
      <c r="K27" s="31"/>
      <c r="L27" s="31"/>
      <c r="M27" s="26"/>
      <c r="N27" s="26"/>
      <c r="O27" s="26"/>
      <c r="P27" s="26"/>
      <c r="Q27" s="26"/>
      <c r="R27" s="26"/>
      <c r="S27" s="26"/>
      <c r="T27" s="26"/>
    </row>
    <row r="28" spans="1:20" x14ac:dyDescent="0.3">
      <c r="A28" s="7" t="s">
        <v>660</v>
      </c>
      <c r="B28" s="19" t="s">
        <v>489</v>
      </c>
      <c r="C28" s="20" t="s">
        <v>490</v>
      </c>
      <c r="D28" s="20" t="s">
        <v>229</v>
      </c>
      <c r="E28" s="20" t="s">
        <v>661</v>
      </c>
      <c r="F28" s="20" t="s">
        <v>661</v>
      </c>
      <c r="G28" s="22" t="s">
        <v>597</v>
      </c>
      <c r="H28" s="23" t="s">
        <v>493</v>
      </c>
      <c r="I28" s="7" t="s">
        <v>662</v>
      </c>
      <c r="J28" s="24" t="s">
        <v>647</v>
      </c>
      <c r="K28" s="37" t="s">
        <v>25</v>
      </c>
      <c r="L28" s="38"/>
      <c r="M28" s="7" t="s">
        <v>495</v>
      </c>
      <c r="N28" s="7" t="s">
        <v>648</v>
      </c>
      <c r="O28" s="7" t="s">
        <v>649</v>
      </c>
      <c r="P28" s="7" t="s">
        <v>663</v>
      </c>
      <c r="Q28" s="7" t="s">
        <v>664</v>
      </c>
      <c r="R28" s="7" t="s">
        <v>500</v>
      </c>
      <c r="S28" s="7" t="s">
        <v>227</v>
      </c>
      <c r="T28" s="7" t="s">
        <v>665</v>
      </c>
    </row>
    <row r="29" spans="1:20" x14ac:dyDescent="0.3">
      <c r="A29" s="7" t="s">
        <v>695</v>
      </c>
      <c r="B29" s="19" t="s">
        <v>489</v>
      </c>
      <c r="C29" s="20" t="s">
        <v>529</v>
      </c>
      <c r="D29" s="21" t="s">
        <v>25</v>
      </c>
      <c r="E29" s="20" t="s">
        <v>696</v>
      </c>
      <c r="F29" s="20" t="s">
        <v>697</v>
      </c>
      <c r="G29" s="22" t="s">
        <v>597</v>
      </c>
      <c r="H29" s="23" t="s">
        <v>493</v>
      </c>
      <c r="I29" s="7" t="s">
        <v>698</v>
      </c>
      <c r="J29" s="24" t="s">
        <v>647</v>
      </c>
      <c r="K29" s="37" t="s">
        <v>25</v>
      </c>
      <c r="L29" s="38"/>
      <c r="M29" s="7" t="s">
        <v>495</v>
      </c>
      <c r="N29" s="7" t="s">
        <v>648</v>
      </c>
      <c r="O29" s="7" t="s">
        <v>649</v>
      </c>
      <c r="P29" s="7" t="s">
        <v>699</v>
      </c>
      <c r="Q29" s="7" t="s">
        <v>700</v>
      </c>
      <c r="R29" s="7" t="s">
        <v>500</v>
      </c>
      <c r="S29" s="7" t="s">
        <v>227</v>
      </c>
      <c r="T29" s="7" t="s">
        <v>701</v>
      </c>
    </row>
    <row r="30" spans="1:20" x14ac:dyDescent="0.3">
      <c r="A30" s="26"/>
      <c r="B30" s="27"/>
      <c r="C30" s="28"/>
      <c r="D30" s="28"/>
      <c r="E30" s="28"/>
      <c r="F30" s="28"/>
      <c r="G30" s="29"/>
      <c r="H30" s="42"/>
      <c r="I30" s="26"/>
      <c r="J30" s="30"/>
      <c r="K30" s="43"/>
      <c r="L30" s="43"/>
      <c r="M30" s="26"/>
      <c r="N30" s="26"/>
      <c r="O30" s="26"/>
      <c r="P30" s="26"/>
      <c r="Q30" s="26"/>
      <c r="R30" s="26"/>
      <c r="S30" s="26"/>
      <c r="T30" s="26"/>
    </row>
    <row r="31" spans="1:20" x14ac:dyDescent="0.3">
      <c r="A31" s="7" t="s">
        <v>767</v>
      </c>
      <c r="B31" s="19" t="s">
        <v>489</v>
      </c>
      <c r="C31" s="20" t="s">
        <v>529</v>
      </c>
      <c r="D31" s="20" t="s">
        <v>229</v>
      </c>
      <c r="E31" s="20" t="s">
        <v>768</v>
      </c>
      <c r="F31" s="20" t="s">
        <v>769</v>
      </c>
      <c r="G31" s="22" t="s">
        <v>597</v>
      </c>
      <c r="H31" s="23" t="s">
        <v>493</v>
      </c>
      <c r="I31" s="7" t="s">
        <v>770</v>
      </c>
      <c r="J31" s="24" t="s">
        <v>558</v>
      </c>
      <c r="K31" s="25"/>
      <c r="L31" s="35" t="s">
        <v>25</v>
      </c>
      <c r="M31" s="7" t="s">
        <v>495</v>
      </c>
      <c r="N31" s="7" t="s">
        <v>771</v>
      </c>
      <c r="O31" s="7" t="s">
        <v>545</v>
      </c>
      <c r="P31" s="7" t="s">
        <v>772</v>
      </c>
      <c r="Q31" s="7" t="s">
        <v>773</v>
      </c>
      <c r="R31" s="7" t="s">
        <v>560</v>
      </c>
      <c r="S31" s="7" t="s">
        <v>589</v>
      </c>
      <c r="T31" s="7" t="s">
        <v>774</v>
      </c>
    </row>
    <row r="32" spans="1:20" x14ac:dyDescent="0.3">
      <c r="A32" s="7" t="s">
        <v>775</v>
      </c>
      <c r="B32" s="19" t="s">
        <v>489</v>
      </c>
      <c r="C32" s="20" t="s">
        <v>529</v>
      </c>
      <c r="D32" s="21" t="s">
        <v>25</v>
      </c>
      <c r="E32" s="20" t="s">
        <v>776</v>
      </c>
      <c r="F32" s="20" t="s">
        <v>534</v>
      </c>
      <c r="G32" s="22" t="s">
        <v>597</v>
      </c>
      <c r="H32" s="23" t="s">
        <v>493</v>
      </c>
      <c r="I32" s="7" t="s">
        <v>777</v>
      </c>
      <c r="J32" s="24" t="s">
        <v>558</v>
      </c>
      <c r="K32" s="25"/>
      <c r="L32" s="35" t="s">
        <v>25</v>
      </c>
      <c r="M32" s="7" t="s">
        <v>495</v>
      </c>
      <c r="N32" s="7" t="s">
        <v>771</v>
      </c>
      <c r="O32" s="7" t="s">
        <v>545</v>
      </c>
      <c r="P32" s="7" t="s">
        <v>778</v>
      </c>
      <c r="Q32" s="7" t="s">
        <v>779</v>
      </c>
      <c r="R32" s="7" t="s">
        <v>560</v>
      </c>
      <c r="S32" s="7" t="s">
        <v>16</v>
      </c>
      <c r="T32" s="7" t="s">
        <v>780</v>
      </c>
    </row>
    <row r="33" spans="1:20" x14ac:dyDescent="0.3">
      <c r="A33" s="7" t="s">
        <v>781</v>
      </c>
      <c r="B33" s="19" t="s">
        <v>489</v>
      </c>
      <c r="C33" s="20" t="s">
        <v>490</v>
      </c>
      <c r="D33" s="20" t="s">
        <v>229</v>
      </c>
      <c r="E33" s="20" t="s">
        <v>782</v>
      </c>
      <c r="F33" s="20" t="s">
        <v>534</v>
      </c>
      <c r="G33" s="22" t="s">
        <v>597</v>
      </c>
      <c r="H33" s="23" t="s">
        <v>493</v>
      </c>
      <c r="I33" s="7" t="s">
        <v>783</v>
      </c>
      <c r="J33" s="24" t="s">
        <v>628</v>
      </c>
      <c r="K33" s="25"/>
      <c r="L33" s="35" t="s">
        <v>25</v>
      </c>
      <c r="M33" s="7" t="s">
        <v>495</v>
      </c>
      <c r="N33" s="7" t="s">
        <v>771</v>
      </c>
      <c r="O33" s="7" t="s">
        <v>545</v>
      </c>
      <c r="P33" s="7" t="s">
        <v>784</v>
      </c>
      <c r="Q33" s="7" t="s">
        <v>785</v>
      </c>
      <c r="R33" s="7" t="s">
        <v>541</v>
      </c>
      <c r="S33" s="7" t="s">
        <v>16</v>
      </c>
      <c r="T33" s="7" t="s">
        <v>786</v>
      </c>
    </row>
    <row r="34" spans="1:20" x14ac:dyDescent="0.3">
      <c r="A34" s="7" t="s">
        <v>787</v>
      </c>
      <c r="B34" s="19" t="s">
        <v>489</v>
      </c>
      <c r="C34" s="20" t="s">
        <v>529</v>
      </c>
      <c r="D34" s="21" t="s">
        <v>25</v>
      </c>
      <c r="E34" s="20" t="s">
        <v>788</v>
      </c>
      <c r="F34" s="20" t="s">
        <v>768</v>
      </c>
      <c r="G34" s="22" t="s">
        <v>597</v>
      </c>
      <c r="H34" s="23" t="s">
        <v>493</v>
      </c>
      <c r="I34" s="7" t="s">
        <v>789</v>
      </c>
      <c r="J34" s="24" t="s">
        <v>504</v>
      </c>
      <c r="K34" s="25"/>
      <c r="L34" s="35" t="s">
        <v>25</v>
      </c>
      <c r="M34" s="7" t="s">
        <v>495</v>
      </c>
      <c r="N34" s="7" t="s">
        <v>771</v>
      </c>
      <c r="O34" s="7" t="s">
        <v>545</v>
      </c>
      <c r="P34" s="7" t="s">
        <v>778</v>
      </c>
      <c r="Q34" s="7" t="s">
        <v>790</v>
      </c>
      <c r="R34" s="7" t="s">
        <v>507</v>
      </c>
      <c r="S34" s="7" t="s">
        <v>16</v>
      </c>
      <c r="T34" s="7" t="s">
        <v>791</v>
      </c>
    </row>
    <row r="35" spans="1:20" x14ac:dyDescent="0.3">
      <c r="A35" s="7" t="s">
        <v>792</v>
      </c>
      <c r="B35" s="19" t="s">
        <v>489</v>
      </c>
      <c r="C35" s="20" t="s">
        <v>529</v>
      </c>
      <c r="D35" s="20" t="s">
        <v>229</v>
      </c>
      <c r="E35" s="20" t="s">
        <v>793</v>
      </c>
      <c r="F35" s="20" t="s">
        <v>534</v>
      </c>
      <c r="G35" s="22" t="s">
        <v>597</v>
      </c>
      <c r="H35" s="23" t="s">
        <v>493</v>
      </c>
      <c r="I35" s="7" t="s">
        <v>794</v>
      </c>
      <c r="J35" s="24" t="s">
        <v>558</v>
      </c>
      <c r="K35" s="25"/>
      <c r="L35" s="35" t="s">
        <v>25</v>
      </c>
      <c r="M35" s="7" t="s">
        <v>495</v>
      </c>
      <c r="N35" s="7" t="s">
        <v>771</v>
      </c>
      <c r="O35" s="7" t="s">
        <v>545</v>
      </c>
      <c r="P35" s="7" t="s">
        <v>778</v>
      </c>
      <c r="Q35" s="7" t="s">
        <v>795</v>
      </c>
      <c r="R35" s="7" t="s">
        <v>560</v>
      </c>
      <c r="S35" s="7" t="s">
        <v>16</v>
      </c>
      <c r="T35" s="7" t="s">
        <v>780</v>
      </c>
    </row>
    <row r="36" spans="1:20" x14ac:dyDescent="0.3">
      <c r="A36" s="7" t="s">
        <v>796</v>
      </c>
      <c r="B36" s="19" t="s">
        <v>489</v>
      </c>
      <c r="C36" s="20" t="s">
        <v>529</v>
      </c>
      <c r="D36" s="20" t="s">
        <v>229</v>
      </c>
      <c r="E36" s="20" t="s">
        <v>610</v>
      </c>
      <c r="F36" s="20" t="s">
        <v>797</v>
      </c>
      <c r="G36" s="22" t="s">
        <v>597</v>
      </c>
      <c r="H36" s="23" t="s">
        <v>493</v>
      </c>
      <c r="I36" s="7" t="s">
        <v>798</v>
      </c>
      <c r="J36" s="24" t="s">
        <v>504</v>
      </c>
      <c r="K36" s="25"/>
      <c r="L36" s="35" t="s">
        <v>25</v>
      </c>
      <c r="M36" s="7" t="s">
        <v>495</v>
      </c>
      <c r="N36" s="7" t="s">
        <v>771</v>
      </c>
      <c r="O36" s="7" t="s">
        <v>545</v>
      </c>
      <c r="P36" s="7" t="s">
        <v>799</v>
      </c>
      <c r="Q36" s="7" t="s">
        <v>800</v>
      </c>
      <c r="R36" s="7" t="s">
        <v>507</v>
      </c>
      <c r="S36" s="7" t="s">
        <v>227</v>
      </c>
      <c r="T36" s="7" t="s">
        <v>801</v>
      </c>
    </row>
    <row r="37" spans="1:20" x14ac:dyDescent="0.3">
      <c r="A37" s="7" t="s">
        <v>802</v>
      </c>
      <c r="B37" s="19" t="s">
        <v>489</v>
      </c>
      <c r="C37" s="20" t="s">
        <v>529</v>
      </c>
      <c r="D37" s="20" t="s">
        <v>229</v>
      </c>
      <c r="E37" s="20" t="s">
        <v>610</v>
      </c>
      <c r="F37" s="20" t="s">
        <v>534</v>
      </c>
      <c r="G37" s="22" t="s">
        <v>597</v>
      </c>
      <c r="H37" s="23" t="s">
        <v>493</v>
      </c>
      <c r="I37" s="7" t="s">
        <v>803</v>
      </c>
      <c r="J37" s="24" t="s">
        <v>558</v>
      </c>
      <c r="K37" s="25"/>
      <c r="L37" s="35" t="s">
        <v>25</v>
      </c>
      <c r="M37" s="7" t="s">
        <v>495</v>
      </c>
      <c r="N37" s="7" t="s">
        <v>771</v>
      </c>
      <c r="O37" s="7" t="s">
        <v>545</v>
      </c>
      <c r="P37" s="7" t="s">
        <v>778</v>
      </c>
      <c r="Q37" s="7" t="s">
        <v>804</v>
      </c>
      <c r="R37" s="7" t="s">
        <v>560</v>
      </c>
      <c r="S37" s="7" t="s">
        <v>16</v>
      </c>
      <c r="T37" s="7" t="s">
        <v>780</v>
      </c>
    </row>
    <row r="38" spans="1:20" x14ac:dyDescent="0.3">
      <c r="A38" s="7" t="s">
        <v>805</v>
      </c>
      <c r="B38" s="19" t="s">
        <v>489</v>
      </c>
      <c r="C38" s="20" t="s">
        <v>529</v>
      </c>
      <c r="D38" s="20" t="s">
        <v>229</v>
      </c>
      <c r="E38" s="20" t="s">
        <v>806</v>
      </c>
      <c r="F38" s="20" t="s">
        <v>534</v>
      </c>
      <c r="G38" s="22" t="s">
        <v>597</v>
      </c>
      <c r="H38" s="23" t="s">
        <v>493</v>
      </c>
      <c r="I38" s="7" t="s">
        <v>807</v>
      </c>
      <c r="J38" s="24" t="s">
        <v>558</v>
      </c>
      <c r="K38" s="25"/>
      <c r="L38" s="35" t="s">
        <v>25</v>
      </c>
      <c r="M38" s="7" t="s">
        <v>495</v>
      </c>
      <c r="N38" s="7" t="s">
        <v>771</v>
      </c>
      <c r="O38" s="7" t="s">
        <v>545</v>
      </c>
      <c r="P38" s="7" t="s">
        <v>778</v>
      </c>
      <c r="Q38" s="7" t="s">
        <v>808</v>
      </c>
      <c r="R38" s="7" t="s">
        <v>560</v>
      </c>
      <c r="S38" s="7" t="s">
        <v>589</v>
      </c>
      <c r="T38" s="7" t="s">
        <v>809</v>
      </c>
    </row>
    <row r="39" spans="1:20" x14ac:dyDescent="0.3">
      <c r="A39" s="7" t="s">
        <v>810</v>
      </c>
      <c r="B39" s="19" t="s">
        <v>489</v>
      </c>
      <c r="C39" s="20" t="s">
        <v>490</v>
      </c>
      <c r="D39" s="21" t="s">
        <v>25</v>
      </c>
      <c r="E39" s="20" t="s">
        <v>811</v>
      </c>
      <c r="F39" s="20" t="s">
        <v>811</v>
      </c>
      <c r="G39" s="22" t="s">
        <v>597</v>
      </c>
      <c r="H39" s="23" t="s">
        <v>493</v>
      </c>
      <c r="I39" s="7" t="s">
        <v>812</v>
      </c>
      <c r="J39" s="24" t="s">
        <v>628</v>
      </c>
      <c r="K39" s="25"/>
      <c r="L39" s="35" t="s">
        <v>25</v>
      </c>
      <c r="M39" s="7" t="s">
        <v>495</v>
      </c>
      <c r="N39" s="7" t="s">
        <v>771</v>
      </c>
      <c r="O39" s="7" t="s">
        <v>545</v>
      </c>
      <c r="P39" s="7" t="s">
        <v>813</v>
      </c>
      <c r="Q39" s="7" t="s">
        <v>814</v>
      </c>
      <c r="R39" s="7" t="s">
        <v>541</v>
      </c>
      <c r="S39" s="7" t="s">
        <v>16</v>
      </c>
      <c r="T39" s="7" t="s">
        <v>815</v>
      </c>
    </row>
    <row r="40" spans="1:20" x14ac:dyDescent="0.3">
      <c r="A40" s="26"/>
      <c r="B40" s="27"/>
      <c r="C40" s="28"/>
      <c r="D40" s="28"/>
      <c r="E40" s="28"/>
      <c r="F40" s="28"/>
      <c r="G40" s="29"/>
      <c r="H40" s="30"/>
      <c r="I40" s="26"/>
      <c r="J40" s="30"/>
      <c r="K40" s="31"/>
      <c r="L40" s="31"/>
      <c r="M40" s="26"/>
      <c r="N40" s="26"/>
      <c r="O40" s="26"/>
      <c r="P40" s="26"/>
      <c r="Q40" s="26"/>
      <c r="R40" s="26"/>
      <c r="S40" s="26"/>
      <c r="T40" s="26"/>
    </row>
  </sheetData>
  <pageMargins left="0.7" right="0.7" top="0.75" bottom="0.75" header="0.3" footer="0.3"/>
  <pageSetup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T27"/>
  <sheetViews>
    <sheetView zoomScale="60" zoomScaleNormal="60" workbookViewId="0">
      <selection activeCell="I2" sqref="I2:I27"/>
    </sheetView>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3" max="13" width="45.6640625" customWidth="1"/>
    <col min="14" max="14" width="31.4414062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14" t="s">
        <v>470</v>
      </c>
      <c r="B1" s="15" t="s">
        <v>471</v>
      </c>
      <c r="C1" s="16" t="s">
        <v>0</v>
      </c>
      <c r="D1" s="16" t="s">
        <v>472</v>
      </c>
      <c r="E1" s="16" t="s">
        <v>473</v>
      </c>
      <c r="F1" s="16" t="s">
        <v>474</v>
      </c>
      <c r="G1" s="14" t="s">
        <v>475</v>
      </c>
      <c r="H1" s="14" t="s">
        <v>476</v>
      </c>
      <c r="I1" s="14" t="s">
        <v>477</v>
      </c>
      <c r="J1" s="17" t="s">
        <v>478</v>
      </c>
      <c r="K1" s="18" t="s">
        <v>479</v>
      </c>
      <c r="L1" s="18" t="s">
        <v>480</v>
      </c>
      <c r="M1" s="14" t="s">
        <v>481</v>
      </c>
      <c r="N1" s="14" t="s">
        <v>482</v>
      </c>
      <c r="O1" s="14" t="s">
        <v>483</v>
      </c>
      <c r="P1" s="14" t="s">
        <v>484</v>
      </c>
      <c r="Q1" s="14" t="s">
        <v>485</v>
      </c>
      <c r="R1" s="14" t="s">
        <v>486</v>
      </c>
      <c r="S1" s="14" t="s">
        <v>487</v>
      </c>
      <c r="T1" s="14" t="s">
        <v>1</v>
      </c>
    </row>
    <row r="2" spans="1:20" x14ac:dyDescent="0.3">
      <c r="A2" s="7" t="s">
        <v>816</v>
      </c>
      <c r="B2" s="19" t="s">
        <v>489</v>
      </c>
      <c r="C2" s="20" t="s">
        <v>529</v>
      </c>
      <c r="D2" s="20" t="s">
        <v>229</v>
      </c>
      <c r="E2" s="20" t="s">
        <v>817</v>
      </c>
      <c r="F2" s="20" t="s">
        <v>691</v>
      </c>
      <c r="G2" s="22" t="s">
        <v>492</v>
      </c>
      <c r="H2" s="44" t="s">
        <v>493</v>
      </c>
      <c r="I2" s="7" t="s">
        <v>818</v>
      </c>
      <c r="J2" s="24" t="s">
        <v>558</v>
      </c>
      <c r="K2" s="25"/>
      <c r="L2" s="25"/>
      <c r="M2" s="7" t="s">
        <v>537</v>
      </c>
      <c r="N2" s="7" t="s">
        <v>819</v>
      </c>
      <c r="O2" s="7" t="s">
        <v>545</v>
      </c>
      <c r="P2" s="7" t="s">
        <v>546</v>
      </c>
      <c r="Q2" s="7" t="s">
        <v>820</v>
      </c>
      <c r="R2" s="7" t="s">
        <v>560</v>
      </c>
      <c r="S2" s="7" t="s">
        <v>15</v>
      </c>
      <c r="T2" s="7" t="s">
        <v>23</v>
      </c>
    </row>
    <row r="3" spans="1:20" x14ac:dyDescent="0.3">
      <c r="A3" s="7" t="s">
        <v>821</v>
      </c>
      <c r="B3" s="19" t="s">
        <v>489</v>
      </c>
      <c r="C3" s="20" t="s">
        <v>529</v>
      </c>
      <c r="D3" s="20" t="s">
        <v>229</v>
      </c>
      <c r="E3" s="20" t="s">
        <v>822</v>
      </c>
      <c r="F3" s="20" t="s">
        <v>534</v>
      </c>
      <c r="G3" s="22" t="s">
        <v>492</v>
      </c>
      <c r="H3" s="44" t="s">
        <v>493</v>
      </c>
      <c r="I3" s="7" t="s">
        <v>823</v>
      </c>
      <c r="J3" s="24" t="s">
        <v>494</v>
      </c>
      <c r="K3" s="25"/>
      <c r="L3" s="35" t="s">
        <v>25</v>
      </c>
      <c r="M3" s="7" t="s">
        <v>537</v>
      </c>
      <c r="N3" s="7" t="s">
        <v>819</v>
      </c>
      <c r="O3" s="7" t="s">
        <v>545</v>
      </c>
      <c r="P3" s="7" t="s">
        <v>600</v>
      </c>
      <c r="Q3" s="7" t="s">
        <v>824</v>
      </c>
      <c r="R3" s="7" t="s">
        <v>500</v>
      </c>
      <c r="S3" s="7" t="s">
        <v>227</v>
      </c>
      <c r="T3" s="7" t="s">
        <v>602</v>
      </c>
    </row>
    <row r="4" spans="1:20" x14ac:dyDescent="0.3">
      <c r="A4" s="7" t="s">
        <v>825</v>
      </c>
      <c r="B4" s="19" t="s">
        <v>489</v>
      </c>
      <c r="C4" s="20" t="s">
        <v>490</v>
      </c>
      <c r="D4" s="20" t="s">
        <v>229</v>
      </c>
      <c r="E4" s="20" t="s">
        <v>741</v>
      </c>
      <c r="F4" s="20" t="s">
        <v>741</v>
      </c>
      <c r="G4" s="22" t="s">
        <v>492</v>
      </c>
      <c r="H4" s="44" t="s">
        <v>493</v>
      </c>
      <c r="I4" s="7" t="s">
        <v>826</v>
      </c>
      <c r="J4" s="24" t="s">
        <v>504</v>
      </c>
      <c r="K4" s="25"/>
      <c r="L4" s="25"/>
      <c r="M4" s="7" t="s">
        <v>537</v>
      </c>
      <c r="N4" s="7" t="s">
        <v>819</v>
      </c>
      <c r="O4" s="7" t="s">
        <v>545</v>
      </c>
      <c r="P4" s="7" t="s">
        <v>546</v>
      </c>
      <c r="Q4" s="7" t="s">
        <v>827</v>
      </c>
      <c r="R4" s="7" t="s">
        <v>507</v>
      </c>
      <c r="S4" s="7" t="s">
        <v>14</v>
      </c>
      <c r="T4" s="7" t="s">
        <v>18</v>
      </c>
    </row>
    <row r="5" spans="1:20" x14ac:dyDescent="0.3">
      <c r="A5" s="7" t="s">
        <v>828</v>
      </c>
      <c r="B5" s="19" t="s">
        <v>489</v>
      </c>
      <c r="C5" s="20" t="s">
        <v>529</v>
      </c>
      <c r="D5" s="20" t="s">
        <v>229</v>
      </c>
      <c r="E5" s="20" t="s">
        <v>717</v>
      </c>
      <c r="F5" s="20" t="s">
        <v>717</v>
      </c>
      <c r="G5" s="22" t="s">
        <v>492</v>
      </c>
      <c r="H5" s="44" t="s">
        <v>493</v>
      </c>
      <c r="I5" s="7" t="s">
        <v>829</v>
      </c>
      <c r="J5" s="24" t="s">
        <v>504</v>
      </c>
      <c r="K5" s="25"/>
      <c r="L5" s="35" t="s">
        <v>25</v>
      </c>
      <c r="M5" s="7" t="s">
        <v>537</v>
      </c>
      <c r="N5" s="7" t="s">
        <v>819</v>
      </c>
      <c r="O5" s="7" t="s">
        <v>545</v>
      </c>
      <c r="P5" s="7" t="s">
        <v>799</v>
      </c>
      <c r="Q5" s="7" t="s">
        <v>830</v>
      </c>
      <c r="R5" s="7" t="s">
        <v>507</v>
      </c>
      <c r="S5" s="7" t="s">
        <v>15</v>
      </c>
      <c r="T5" s="7" t="s">
        <v>801</v>
      </c>
    </row>
    <row r="6" spans="1:20" x14ac:dyDescent="0.3">
      <c r="A6" s="7" t="s">
        <v>831</v>
      </c>
      <c r="B6" s="19" t="s">
        <v>489</v>
      </c>
      <c r="C6" s="20" t="s">
        <v>529</v>
      </c>
      <c r="D6" s="20" t="s">
        <v>229</v>
      </c>
      <c r="E6" s="20" t="s">
        <v>832</v>
      </c>
      <c r="F6" s="20" t="s">
        <v>832</v>
      </c>
      <c r="G6" s="22" t="s">
        <v>492</v>
      </c>
      <c r="H6" s="44" t="s">
        <v>493</v>
      </c>
      <c r="I6" s="7" t="s">
        <v>833</v>
      </c>
      <c r="J6" s="24" t="s">
        <v>575</v>
      </c>
      <c r="K6" s="25"/>
      <c r="L6" s="25"/>
      <c r="M6" s="7" t="s">
        <v>537</v>
      </c>
      <c r="N6" s="7" t="s">
        <v>819</v>
      </c>
      <c r="O6" s="7" t="s">
        <v>545</v>
      </c>
      <c r="P6" s="7" t="s">
        <v>546</v>
      </c>
      <c r="Q6" s="7" t="s">
        <v>834</v>
      </c>
      <c r="R6" s="7" t="s">
        <v>527</v>
      </c>
      <c r="S6" s="7" t="s">
        <v>14</v>
      </c>
      <c r="T6" s="7" t="s">
        <v>18</v>
      </c>
    </row>
    <row r="7" spans="1:20" x14ac:dyDescent="0.3">
      <c r="A7" s="7" t="s">
        <v>835</v>
      </c>
      <c r="B7" s="19" t="s">
        <v>489</v>
      </c>
      <c r="C7" s="20" t="s">
        <v>529</v>
      </c>
      <c r="D7" s="20" t="s">
        <v>229</v>
      </c>
      <c r="E7" s="20" t="s">
        <v>544</v>
      </c>
      <c r="F7" s="20" t="s">
        <v>544</v>
      </c>
      <c r="G7" s="22" t="s">
        <v>492</v>
      </c>
      <c r="H7" s="44" t="s">
        <v>493</v>
      </c>
      <c r="I7" s="7" t="s">
        <v>836</v>
      </c>
      <c r="J7" s="24" t="s">
        <v>618</v>
      </c>
      <c r="K7" s="25"/>
      <c r="L7" s="25"/>
      <c r="M7" s="7" t="s">
        <v>537</v>
      </c>
      <c r="N7" s="7" t="s">
        <v>819</v>
      </c>
      <c r="O7" s="7" t="s">
        <v>545</v>
      </c>
      <c r="P7" s="7" t="s">
        <v>546</v>
      </c>
      <c r="Q7" s="7" t="s">
        <v>837</v>
      </c>
      <c r="R7" s="7" t="s">
        <v>620</v>
      </c>
      <c r="S7" s="7" t="s">
        <v>589</v>
      </c>
      <c r="T7" s="7" t="s">
        <v>838</v>
      </c>
    </row>
    <row r="8" spans="1:20" x14ac:dyDescent="0.3">
      <c r="A8" s="7" t="s">
        <v>839</v>
      </c>
      <c r="B8" s="19" t="s">
        <v>489</v>
      </c>
      <c r="C8" s="20" t="s">
        <v>490</v>
      </c>
      <c r="D8" s="20" t="s">
        <v>229</v>
      </c>
      <c r="E8" s="20" t="s">
        <v>840</v>
      </c>
      <c r="F8" s="20" t="s">
        <v>840</v>
      </c>
      <c r="G8" s="22" t="s">
        <v>841</v>
      </c>
      <c r="H8" s="44" t="s">
        <v>493</v>
      </c>
      <c r="I8" s="7" t="s">
        <v>842</v>
      </c>
      <c r="J8" s="24" t="s">
        <v>558</v>
      </c>
      <c r="K8" s="25"/>
      <c r="L8" s="25"/>
      <c r="M8" s="7" t="s">
        <v>537</v>
      </c>
      <c r="N8" s="7" t="s">
        <v>819</v>
      </c>
      <c r="O8" s="7" t="s">
        <v>545</v>
      </c>
      <c r="P8" s="7" t="s">
        <v>546</v>
      </c>
      <c r="Q8" s="7" t="s">
        <v>843</v>
      </c>
      <c r="R8" s="7" t="s">
        <v>560</v>
      </c>
      <c r="S8" s="7" t="s">
        <v>15</v>
      </c>
      <c r="T8" s="7" t="s">
        <v>18</v>
      </c>
    </row>
    <row r="9" spans="1:20" x14ac:dyDescent="0.3">
      <c r="A9" s="7" t="s">
        <v>844</v>
      </c>
      <c r="B9" s="19" t="s">
        <v>489</v>
      </c>
      <c r="C9" s="20" t="s">
        <v>490</v>
      </c>
      <c r="D9" s="20" t="s">
        <v>229</v>
      </c>
      <c r="E9" s="20" t="s">
        <v>845</v>
      </c>
      <c r="F9" s="20" t="s">
        <v>846</v>
      </c>
      <c r="G9" s="22" t="s">
        <v>841</v>
      </c>
      <c r="H9" s="44" t="s">
        <v>493</v>
      </c>
      <c r="I9" s="7" t="s">
        <v>847</v>
      </c>
      <c r="J9" s="24" t="s">
        <v>504</v>
      </c>
      <c r="K9" s="25"/>
      <c r="L9" s="35" t="s">
        <v>25</v>
      </c>
      <c r="M9" s="7" t="s">
        <v>537</v>
      </c>
      <c r="N9" s="7" t="s">
        <v>819</v>
      </c>
      <c r="O9" s="7" t="s">
        <v>545</v>
      </c>
      <c r="P9" s="7" t="s">
        <v>799</v>
      </c>
      <c r="Q9" s="7" t="s">
        <v>848</v>
      </c>
      <c r="R9" s="7" t="s">
        <v>507</v>
      </c>
      <c r="S9" s="7" t="s">
        <v>227</v>
      </c>
      <c r="T9" s="7" t="s">
        <v>801</v>
      </c>
    </row>
    <row r="10" spans="1:20" x14ac:dyDescent="0.3">
      <c r="A10" s="7" t="s">
        <v>849</v>
      </c>
      <c r="B10" s="19" t="s">
        <v>489</v>
      </c>
      <c r="C10" s="20" t="s">
        <v>490</v>
      </c>
      <c r="D10" s="21" t="s">
        <v>25</v>
      </c>
      <c r="E10" s="20" t="s">
        <v>850</v>
      </c>
      <c r="F10" s="20" t="s">
        <v>697</v>
      </c>
      <c r="G10" s="22" t="s">
        <v>492</v>
      </c>
      <c r="H10" s="44" t="s">
        <v>493</v>
      </c>
      <c r="I10" s="7" t="s">
        <v>851</v>
      </c>
      <c r="J10" s="24" t="s">
        <v>494</v>
      </c>
      <c r="K10" s="25"/>
      <c r="L10" s="25"/>
      <c r="M10" s="7" t="s">
        <v>537</v>
      </c>
      <c r="N10" s="7" t="s">
        <v>819</v>
      </c>
      <c r="O10" s="7" t="s">
        <v>545</v>
      </c>
      <c r="P10" s="7" t="s">
        <v>546</v>
      </c>
      <c r="Q10" s="7" t="s">
        <v>852</v>
      </c>
      <c r="R10" s="7" t="s">
        <v>500</v>
      </c>
      <c r="S10" s="7" t="s">
        <v>227</v>
      </c>
      <c r="T10" s="7" t="s">
        <v>20</v>
      </c>
    </row>
    <row r="11" spans="1:20" x14ac:dyDescent="0.3">
      <c r="A11" s="7" t="s">
        <v>853</v>
      </c>
      <c r="B11" s="19" t="s">
        <v>489</v>
      </c>
      <c r="C11" s="20" t="s">
        <v>490</v>
      </c>
      <c r="D11" s="20" t="s">
        <v>229</v>
      </c>
      <c r="E11" s="20" t="s">
        <v>788</v>
      </c>
      <c r="F11" s="20" t="s">
        <v>788</v>
      </c>
      <c r="G11" s="22" t="s">
        <v>492</v>
      </c>
      <c r="H11" s="44" t="s">
        <v>493</v>
      </c>
      <c r="I11" s="7" t="s">
        <v>854</v>
      </c>
      <c r="J11" s="24" t="s">
        <v>618</v>
      </c>
      <c r="K11" s="25"/>
      <c r="L11" s="25"/>
      <c r="M11" s="7" t="s">
        <v>537</v>
      </c>
      <c r="N11" s="7" t="s">
        <v>819</v>
      </c>
      <c r="O11" s="7" t="s">
        <v>545</v>
      </c>
      <c r="P11" s="7" t="s">
        <v>546</v>
      </c>
      <c r="Q11" s="7" t="s">
        <v>855</v>
      </c>
      <c r="R11" s="7" t="s">
        <v>620</v>
      </c>
      <c r="S11" s="7" t="s">
        <v>589</v>
      </c>
      <c r="T11" s="7" t="s">
        <v>590</v>
      </c>
    </row>
    <row r="12" spans="1:20" x14ac:dyDescent="0.3">
      <c r="A12" s="7" t="s">
        <v>856</v>
      </c>
      <c r="B12" s="19" t="s">
        <v>489</v>
      </c>
      <c r="C12" s="20" t="s">
        <v>529</v>
      </c>
      <c r="D12" s="20" t="s">
        <v>229</v>
      </c>
      <c r="E12" s="20" t="s">
        <v>616</v>
      </c>
      <c r="F12" s="20" t="s">
        <v>616</v>
      </c>
      <c r="G12" s="22" t="s">
        <v>492</v>
      </c>
      <c r="H12" s="44" t="s">
        <v>493</v>
      </c>
      <c r="I12" s="7" t="s">
        <v>857</v>
      </c>
      <c r="J12" s="24" t="s">
        <v>628</v>
      </c>
      <c r="K12" s="25"/>
      <c r="L12" s="35" t="s">
        <v>25</v>
      </c>
      <c r="M12" s="7" t="s">
        <v>537</v>
      </c>
      <c r="N12" s="7" t="s">
        <v>819</v>
      </c>
      <c r="O12" s="7" t="s">
        <v>545</v>
      </c>
      <c r="P12" s="7" t="s">
        <v>784</v>
      </c>
      <c r="Q12" s="7" t="s">
        <v>858</v>
      </c>
      <c r="R12" s="7" t="s">
        <v>652</v>
      </c>
      <c r="S12" s="7" t="s">
        <v>17</v>
      </c>
      <c r="T12" s="7" t="s">
        <v>859</v>
      </c>
    </row>
    <row r="13" spans="1:20" x14ac:dyDescent="0.3">
      <c r="A13" s="7" t="s">
        <v>860</v>
      </c>
      <c r="B13" s="19" t="s">
        <v>489</v>
      </c>
      <c r="C13" s="20" t="s">
        <v>490</v>
      </c>
      <c r="D13" s="20" t="s">
        <v>229</v>
      </c>
      <c r="E13" s="20" t="s">
        <v>776</v>
      </c>
      <c r="F13" s="20" t="s">
        <v>861</v>
      </c>
      <c r="G13" s="22" t="s">
        <v>492</v>
      </c>
      <c r="H13" s="44" t="s">
        <v>493</v>
      </c>
      <c r="I13" s="7" t="s">
        <v>862</v>
      </c>
      <c r="J13" s="24" t="s">
        <v>618</v>
      </c>
      <c r="K13" s="25"/>
      <c r="L13" s="25"/>
      <c r="M13" s="7" t="s">
        <v>537</v>
      </c>
      <c r="N13" s="7" t="s">
        <v>819</v>
      </c>
      <c r="O13" s="7" t="s">
        <v>545</v>
      </c>
      <c r="P13" s="7" t="s">
        <v>546</v>
      </c>
      <c r="Q13" s="7" t="s">
        <v>863</v>
      </c>
      <c r="R13" s="7" t="s">
        <v>620</v>
      </c>
      <c r="S13" s="7" t="s">
        <v>589</v>
      </c>
      <c r="T13" s="7" t="s">
        <v>838</v>
      </c>
    </row>
    <row r="14" spans="1:20" x14ac:dyDescent="0.3">
      <c r="A14" s="26"/>
      <c r="B14" s="27"/>
      <c r="C14" s="28"/>
      <c r="D14" s="28"/>
      <c r="E14" s="28"/>
      <c r="F14" s="28"/>
      <c r="G14" s="29"/>
      <c r="H14" s="30"/>
      <c r="I14" s="26"/>
      <c r="J14" s="30"/>
      <c r="K14" s="31"/>
      <c r="L14" s="31"/>
      <c r="M14" s="26"/>
      <c r="N14" s="26"/>
      <c r="O14" s="26"/>
      <c r="P14" s="26"/>
      <c r="Q14" s="26"/>
      <c r="R14" s="26"/>
      <c r="S14" s="26"/>
      <c r="T14" s="26"/>
    </row>
    <row r="15" spans="1:20" x14ac:dyDescent="0.3">
      <c r="A15" s="7" t="s">
        <v>864</v>
      </c>
      <c r="B15" s="19" t="s">
        <v>489</v>
      </c>
      <c r="C15" s="20" t="s">
        <v>490</v>
      </c>
      <c r="D15" s="20" t="s">
        <v>229</v>
      </c>
      <c r="E15" s="20" t="s">
        <v>544</v>
      </c>
      <c r="F15" s="20" t="s">
        <v>544</v>
      </c>
      <c r="G15" s="22" t="s">
        <v>492</v>
      </c>
      <c r="H15" s="23" t="s">
        <v>493</v>
      </c>
      <c r="I15" s="7" t="s">
        <v>865</v>
      </c>
      <c r="J15" s="24" t="s">
        <v>558</v>
      </c>
      <c r="K15" s="25"/>
      <c r="L15" s="25"/>
      <c r="M15" s="7" t="s">
        <v>537</v>
      </c>
      <c r="N15" s="7" t="s">
        <v>866</v>
      </c>
      <c r="O15" s="7" t="s">
        <v>497</v>
      </c>
      <c r="P15" s="7" t="s">
        <v>539</v>
      </c>
      <c r="Q15" s="7" t="s">
        <v>867</v>
      </c>
      <c r="R15" s="7" t="s">
        <v>560</v>
      </c>
      <c r="S15" s="7" t="s">
        <v>15</v>
      </c>
      <c r="T15" s="7" t="s">
        <v>868</v>
      </c>
    </row>
    <row r="16" spans="1:20" x14ac:dyDescent="0.3">
      <c r="A16" s="7" t="s">
        <v>869</v>
      </c>
      <c r="B16" s="19" t="s">
        <v>489</v>
      </c>
      <c r="C16" s="20" t="s">
        <v>490</v>
      </c>
      <c r="D16" s="20" t="s">
        <v>229</v>
      </c>
      <c r="E16" s="20" t="s">
        <v>870</v>
      </c>
      <c r="F16" s="20" t="s">
        <v>870</v>
      </c>
      <c r="G16" s="22" t="s">
        <v>492</v>
      </c>
      <c r="H16" s="23" t="s">
        <v>493</v>
      </c>
      <c r="I16" s="7" t="s">
        <v>871</v>
      </c>
      <c r="J16" s="24" t="s">
        <v>494</v>
      </c>
      <c r="K16" s="25"/>
      <c r="L16" s="25"/>
      <c r="M16" s="7" t="s">
        <v>537</v>
      </c>
      <c r="N16" s="7" t="s">
        <v>866</v>
      </c>
      <c r="O16" s="7" t="s">
        <v>497</v>
      </c>
      <c r="P16" s="7" t="s">
        <v>13</v>
      </c>
      <c r="Q16" s="7" t="s">
        <v>872</v>
      </c>
      <c r="R16" s="7" t="s">
        <v>500</v>
      </c>
      <c r="S16" s="7" t="s">
        <v>227</v>
      </c>
      <c r="T16" s="7" t="s">
        <v>873</v>
      </c>
    </row>
    <row r="17" spans="1:20" x14ac:dyDescent="0.3">
      <c r="A17" s="7" t="s">
        <v>874</v>
      </c>
      <c r="B17" s="19" t="s">
        <v>489</v>
      </c>
      <c r="C17" s="20" t="s">
        <v>529</v>
      </c>
      <c r="D17" s="20" t="s">
        <v>229</v>
      </c>
      <c r="E17" s="20" t="s">
        <v>514</v>
      </c>
      <c r="F17" s="20" t="s">
        <v>875</v>
      </c>
      <c r="G17" s="22" t="s">
        <v>492</v>
      </c>
      <c r="H17" s="23" t="s">
        <v>493</v>
      </c>
      <c r="I17" s="7" t="s">
        <v>398</v>
      </c>
      <c r="J17" s="24" t="s">
        <v>504</v>
      </c>
      <c r="K17" s="25"/>
      <c r="L17" s="25"/>
      <c r="M17" s="7" t="s">
        <v>537</v>
      </c>
      <c r="N17" s="7" t="s">
        <v>866</v>
      </c>
      <c r="O17" s="7" t="s">
        <v>497</v>
      </c>
      <c r="P17" s="7" t="s">
        <v>511</v>
      </c>
      <c r="Q17" s="7" t="s">
        <v>876</v>
      </c>
      <c r="R17" s="7" t="s">
        <v>507</v>
      </c>
      <c r="S17" s="7" t="s">
        <v>14</v>
      </c>
      <c r="T17" s="7" t="s">
        <v>877</v>
      </c>
    </row>
    <row r="18" spans="1:20" x14ac:dyDescent="0.3">
      <c r="A18" s="7" t="s">
        <v>878</v>
      </c>
      <c r="B18" s="19" t="s">
        <v>489</v>
      </c>
      <c r="C18" s="20" t="s">
        <v>529</v>
      </c>
      <c r="D18" s="20" t="s">
        <v>229</v>
      </c>
      <c r="E18" s="20" t="s">
        <v>879</v>
      </c>
      <c r="F18" s="20" t="s">
        <v>879</v>
      </c>
      <c r="G18" s="22" t="s">
        <v>492</v>
      </c>
      <c r="H18" s="23" t="s">
        <v>493</v>
      </c>
      <c r="I18" s="7" t="s">
        <v>880</v>
      </c>
      <c r="J18" s="24" t="s">
        <v>558</v>
      </c>
      <c r="K18" s="25"/>
      <c r="L18" s="25"/>
      <c r="M18" s="7" t="s">
        <v>537</v>
      </c>
      <c r="N18" s="7" t="s">
        <v>866</v>
      </c>
      <c r="O18" s="7" t="s">
        <v>497</v>
      </c>
      <c r="P18" s="7" t="s">
        <v>505</v>
      </c>
      <c r="Q18" s="7" t="s">
        <v>881</v>
      </c>
      <c r="R18" s="7" t="s">
        <v>560</v>
      </c>
      <c r="S18" s="7" t="s">
        <v>15</v>
      </c>
      <c r="T18" s="7" t="s">
        <v>882</v>
      </c>
    </row>
    <row r="19" spans="1:20" x14ac:dyDescent="0.3">
      <c r="A19" s="7" t="s">
        <v>883</v>
      </c>
      <c r="B19" s="19" t="s">
        <v>489</v>
      </c>
      <c r="C19" s="20" t="s">
        <v>529</v>
      </c>
      <c r="D19" s="20" t="s">
        <v>229</v>
      </c>
      <c r="E19" s="20" t="s">
        <v>515</v>
      </c>
      <c r="F19" s="20" t="s">
        <v>515</v>
      </c>
      <c r="G19" s="22" t="s">
        <v>492</v>
      </c>
      <c r="H19" s="23" t="s">
        <v>493</v>
      </c>
      <c r="I19" s="7" t="s">
        <v>884</v>
      </c>
      <c r="J19" s="24" t="s">
        <v>558</v>
      </c>
      <c r="K19" s="25"/>
      <c r="L19" s="25"/>
      <c r="M19" s="7" t="s">
        <v>537</v>
      </c>
      <c r="N19" s="7" t="s">
        <v>866</v>
      </c>
      <c r="O19" s="7" t="s">
        <v>497</v>
      </c>
      <c r="P19" s="7" t="s">
        <v>539</v>
      </c>
      <c r="Q19" s="7" t="s">
        <v>885</v>
      </c>
      <c r="R19" s="7" t="s">
        <v>560</v>
      </c>
      <c r="S19" s="7" t="s">
        <v>16</v>
      </c>
      <c r="T19" s="7" t="s">
        <v>868</v>
      </c>
    </row>
    <row r="20" spans="1:20" x14ac:dyDescent="0.3">
      <c r="A20" s="7" t="s">
        <v>886</v>
      </c>
      <c r="B20" s="19" t="s">
        <v>489</v>
      </c>
      <c r="C20" s="20" t="s">
        <v>529</v>
      </c>
      <c r="D20" s="20" t="s">
        <v>229</v>
      </c>
      <c r="E20" s="20" t="s">
        <v>887</v>
      </c>
      <c r="F20" s="20" t="s">
        <v>888</v>
      </c>
      <c r="G20" s="22" t="s">
        <v>841</v>
      </c>
      <c r="H20" s="23" t="s">
        <v>493</v>
      </c>
      <c r="I20" s="7" t="s">
        <v>399</v>
      </c>
      <c r="J20" s="24" t="s">
        <v>494</v>
      </c>
      <c r="K20" s="25"/>
      <c r="L20" s="25"/>
      <c r="M20" s="7" t="s">
        <v>537</v>
      </c>
      <c r="N20" s="7" t="s">
        <v>866</v>
      </c>
      <c r="O20" s="7" t="s">
        <v>497</v>
      </c>
      <c r="P20" s="7" t="s">
        <v>505</v>
      </c>
      <c r="Q20" s="7" t="s">
        <v>889</v>
      </c>
      <c r="R20" s="7" t="s">
        <v>500</v>
      </c>
      <c r="S20" s="7" t="s">
        <v>227</v>
      </c>
      <c r="T20" s="7" t="s">
        <v>19</v>
      </c>
    </row>
    <row r="21" spans="1:20" x14ac:dyDescent="0.3">
      <c r="A21" s="7" t="s">
        <v>890</v>
      </c>
      <c r="B21" s="19" t="s">
        <v>489</v>
      </c>
      <c r="C21" s="20" t="s">
        <v>529</v>
      </c>
      <c r="D21" s="20" t="s">
        <v>229</v>
      </c>
      <c r="E21" s="20" t="s">
        <v>502</v>
      </c>
      <c r="F21" s="20" t="s">
        <v>891</v>
      </c>
      <c r="G21" s="22" t="s">
        <v>492</v>
      </c>
      <c r="H21" s="23" t="s">
        <v>493</v>
      </c>
      <c r="I21" s="7" t="s">
        <v>397</v>
      </c>
      <c r="J21" s="24" t="s">
        <v>494</v>
      </c>
      <c r="K21" s="25"/>
      <c r="L21" s="25"/>
      <c r="M21" s="7" t="s">
        <v>537</v>
      </c>
      <c r="N21" s="7" t="s">
        <v>866</v>
      </c>
      <c r="O21" s="7" t="s">
        <v>497</v>
      </c>
      <c r="P21" s="7" t="s">
        <v>505</v>
      </c>
      <c r="Q21" s="7" t="s">
        <v>892</v>
      </c>
      <c r="R21" s="7" t="s">
        <v>500</v>
      </c>
      <c r="S21" s="7" t="s">
        <v>227</v>
      </c>
      <c r="T21" s="7" t="s">
        <v>19</v>
      </c>
    </row>
    <row r="22" spans="1:20" x14ac:dyDescent="0.3">
      <c r="A22" s="45"/>
      <c r="B22" s="45"/>
      <c r="C22" s="45"/>
      <c r="D22" s="45"/>
      <c r="E22" s="45"/>
      <c r="F22" s="45"/>
      <c r="G22" s="46"/>
      <c r="H22" s="45"/>
      <c r="I22" s="45"/>
      <c r="J22" s="45"/>
      <c r="K22" s="45"/>
      <c r="L22" s="45"/>
      <c r="M22" s="45"/>
      <c r="N22" s="45"/>
      <c r="O22" s="45"/>
      <c r="P22" s="45"/>
      <c r="Q22" s="45"/>
      <c r="R22" s="45"/>
      <c r="S22" s="45"/>
      <c r="T22" s="45"/>
    </row>
    <row r="23" spans="1:20" x14ac:dyDescent="0.3">
      <c r="A23" s="47" t="s">
        <v>893</v>
      </c>
      <c r="B23" s="19" t="s">
        <v>489</v>
      </c>
      <c r="C23" s="20" t="s">
        <v>490</v>
      </c>
      <c r="D23" s="20" t="s">
        <v>229</v>
      </c>
      <c r="E23" s="20" t="s">
        <v>502</v>
      </c>
      <c r="F23" s="20" t="s">
        <v>894</v>
      </c>
      <c r="G23" s="22" t="s">
        <v>597</v>
      </c>
      <c r="H23" s="23" t="s">
        <v>493</v>
      </c>
      <c r="I23" s="47" t="s">
        <v>895</v>
      </c>
      <c r="J23" s="24" t="s">
        <v>647</v>
      </c>
      <c r="K23" s="37" t="s">
        <v>25</v>
      </c>
      <c r="L23" s="38"/>
      <c r="M23" s="7" t="s">
        <v>537</v>
      </c>
      <c r="N23" s="7" t="s">
        <v>896</v>
      </c>
      <c r="O23" s="7" t="s">
        <v>649</v>
      </c>
      <c r="P23" s="7" t="s">
        <v>705</v>
      </c>
      <c r="Q23" s="36" t="s">
        <v>897</v>
      </c>
      <c r="R23" s="7" t="s">
        <v>500</v>
      </c>
      <c r="S23" s="47" t="s">
        <v>227</v>
      </c>
      <c r="T23" s="47" t="s">
        <v>707</v>
      </c>
    </row>
    <row r="24" spans="1:20" x14ac:dyDescent="0.3">
      <c r="A24" s="7" t="s">
        <v>921</v>
      </c>
      <c r="B24" s="19" t="s">
        <v>489</v>
      </c>
      <c r="C24" s="20" t="s">
        <v>529</v>
      </c>
      <c r="D24" s="20" t="s">
        <v>229</v>
      </c>
      <c r="E24" s="20" t="s">
        <v>887</v>
      </c>
      <c r="F24" s="20" t="s">
        <v>922</v>
      </c>
      <c r="G24" s="22" t="s">
        <v>597</v>
      </c>
      <c r="H24" s="23" t="s">
        <v>493</v>
      </c>
      <c r="I24" s="7" t="s">
        <v>923</v>
      </c>
      <c r="J24" s="24" t="s">
        <v>647</v>
      </c>
      <c r="K24" s="37" t="s">
        <v>25</v>
      </c>
      <c r="L24" s="38"/>
      <c r="M24" s="7" t="s">
        <v>537</v>
      </c>
      <c r="N24" s="7" t="s">
        <v>896</v>
      </c>
      <c r="O24" s="7" t="s">
        <v>649</v>
      </c>
      <c r="P24" s="7" t="s">
        <v>675</v>
      </c>
      <c r="Q24" s="40" t="s">
        <v>924</v>
      </c>
      <c r="R24" s="7" t="s">
        <v>527</v>
      </c>
      <c r="S24" s="7" t="s">
        <v>14</v>
      </c>
      <c r="T24" s="7" t="s">
        <v>925</v>
      </c>
    </row>
    <row r="25" spans="1:20" x14ac:dyDescent="0.3">
      <c r="A25" s="7" t="s">
        <v>930</v>
      </c>
      <c r="B25" s="19" t="s">
        <v>489</v>
      </c>
      <c r="C25" s="20" t="s">
        <v>529</v>
      </c>
      <c r="D25" s="20" t="s">
        <v>229</v>
      </c>
      <c r="E25" s="20" t="s">
        <v>931</v>
      </c>
      <c r="F25" s="20" t="s">
        <v>515</v>
      </c>
      <c r="G25" s="22" t="s">
        <v>597</v>
      </c>
      <c r="H25" s="23" t="s">
        <v>493</v>
      </c>
      <c r="I25" s="7" t="s">
        <v>932</v>
      </c>
      <c r="J25" s="24" t="s">
        <v>647</v>
      </c>
      <c r="K25" s="37" t="s">
        <v>25</v>
      </c>
      <c r="L25" s="38"/>
      <c r="M25" s="7" t="s">
        <v>537</v>
      </c>
      <c r="N25" s="7" t="s">
        <v>896</v>
      </c>
      <c r="O25" s="7" t="s">
        <v>649</v>
      </c>
      <c r="P25" s="7" t="s">
        <v>681</v>
      </c>
      <c r="Q25" s="7" t="s">
        <v>933</v>
      </c>
      <c r="R25" s="7" t="s">
        <v>541</v>
      </c>
      <c r="S25" s="7" t="s">
        <v>16</v>
      </c>
      <c r="T25" s="7" t="s">
        <v>934</v>
      </c>
    </row>
    <row r="26" spans="1:20" x14ac:dyDescent="0.3">
      <c r="A26" s="7" t="s">
        <v>935</v>
      </c>
      <c r="B26" s="19" t="s">
        <v>489</v>
      </c>
      <c r="C26" s="20" t="s">
        <v>529</v>
      </c>
      <c r="D26" s="20" t="s">
        <v>229</v>
      </c>
      <c r="E26" s="20" t="s">
        <v>936</v>
      </c>
      <c r="F26" s="20" t="s">
        <v>936</v>
      </c>
      <c r="G26" s="22" t="s">
        <v>597</v>
      </c>
      <c r="H26" s="23" t="s">
        <v>493</v>
      </c>
      <c r="I26" s="7" t="s">
        <v>937</v>
      </c>
      <c r="J26" s="24" t="s">
        <v>647</v>
      </c>
      <c r="K26" s="37" t="s">
        <v>25</v>
      </c>
      <c r="L26" s="38"/>
      <c r="M26" s="7" t="s">
        <v>537</v>
      </c>
      <c r="N26" s="7" t="s">
        <v>896</v>
      </c>
      <c r="O26" s="7" t="s">
        <v>649</v>
      </c>
      <c r="P26" s="7" t="s">
        <v>681</v>
      </c>
      <c r="Q26" s="7" t="s">
        <v>938</v>
      </c>
      <c r="R26" s="7" t="s">
        <v>541</v>
      </c>
      <c r="S26" s="7" t="s">
        <v>16</v>
      </c>
      <c r="T26" s="7" t="s">
        <v>934</v>
      </c>
    </row>
    <row r="27" spans="1:20" x14ac:dyDescent="0.3">
      <c r="A27" s="7" t="s">
        <v>953</v>
      </c>
      <c r="B27" s="19" t="s">
        <v>489</v>
      </c>
      <c r="C27" s="20" t="s">
        <v>490</v>
      </c>
      <c r="D27" s="20" t="s">
        <v>229</v>
      </c>
      <c r="E27" s="20" t="s">
        <v>514</v>
      </c>
      <c r="F27" s="20" t="s">
        <v>514</v>
      </c>
      <c r="G27" s="22" t="s">
        <v>597</v>
      </c>
      <c r="H27" s="23" t="s">
        <v>493</v>
      </c>
      <c r="I27" s="7" t="s">
        <v>954</v>
      </c>
      <c r="J27" s="24" t="s">
        <v>647</v>
      </c>
      <c r="K27" s="37" t="s">
        <v>25</v>
      </c>
      <c r="L27" s="38"/>
      <c r="M27" s="7" t="s">
        <v>537</v>
      </c>
      <c r="N27" s="7" t="s">
        <v>896</v>
      </c>
      <c r="O27" s="7" t="s">
        <v>649</v>
      </c>
      <c r="P27" s="7" t="s">
        <v>699</v>
      </c>
      <c r="Q27" s="40" t="s">
        <v>955</v>
      </c>
      <c r="R27" s="7" t="s">
        <v>500</v>
      </c>
      <c r="S27" s="7" t="s">
        <v>227</v>
      </c>
      <c r="T27" s="7" t="s">
        <v>701</v>
      </c>
    </row>
  </sheetData>
  <pageMargins left="0.7" right="0.7" top="0.75" bottom="0.75" header="0.3" footer="0.3"/>
  <pageSetup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R36"/>
  <sheetViews>
    <sheetView tabSelected="1" zoomScale="70" zoomScaleNormal="70" workbookViewId="0">
      <pane xSplit="1" ySplit="2" topLeftCell="B3" activePane="bottomRight" state="frozen"/>
      <selection pane="topRight" activeCell="B1" sqref="B1"/>
      <selection pane="bottomLeft" activeCell="A3" sqref="A3"/>
      <selection pane="bottomRight" activeCell="B3" sqref="B3"/>
    </sheetView>
  </sheetViews>
  <sheetFormatPr defaultRowHeight="14.4" x14ac:dyDescent="0.3"/>
  <cols>
    <col min="1" max="1" width="36.5546875" style="80" customWidth="1"/>
    <col min="2" max="2" width="33.44140625" customWidth="1"/>
    <col min="3" max="3" width="19.88671875" customWidth="1"/>
    <col min="4" max="4" width="24.44140625" customWidth="1"/>
    <col min="5" max="5" width="34.5546875" customWidth="1"/>
    <col min="6" max="6" width="26.21875" customWidth="1"/>
    <col min="7" max="7" width="34.6640625" customWidth="1"/>
    <col min="8" max="8" width="22.6640625" customWidth="1"/>
    <col min="9" max="9" width="21.88671875" customWidth="1"/>
    <col min="10" max="10" width="22.21875" customWidth="1"/>
    <col min="11" max="11" width="28.33203125" customWidth="1"/>
    <col min="12" max="12" width="35.5546875" bestFit="1" customWidth="1"/>
    <col min="13" max="13" width="28.6640625" bestFit="1" customWidth="1"/>
    <col min="14" max="15" width="35.5546875" bestFit="1" customWidth="1"/>
    <col min="16" max="16" width="50.5546875" bestFit="1" customWidth="1"/>
    <col min="17" max="17" width="35.5546875" customWidth="1"/>
    <col min="18" max="18" width="35.5546875" bestFit="1" customWidth="1"/>
  </cols>
  <sheetData>
    <row r="1" spans="1:18" s="13" customFormat="1" ht="18" x14ac:dyDescent="0.35">
      <c r="A1" s="87" t="s">
        <v>26</v>
      </c>
      <c r="B1" s="12" t="s">
        <v>2</v>
      </c>
      <c r="C1" s="12" t="s">
        <v>3</v>
      </c>
      <c r="D1" s="12" t="s">
        <v>4</v>
      </c>
      <c r="E1" s="12" t="s">
        <v>5</v>
      </c>
      <c r="F1" s="12" t="s">
        <v>6</v>
      </c>
      <c r="G1" s="12" t="s">
        <v>7</v>
      </c>
      <c r="H1" s="12" t="s">
        <v>8</v>
      </c>
      <c r="I1" s="12" t="s">
        <v>9</v>
      </c>
      <c r="J1" s="12" t="s">
        <v>10</v>
      </c>
      <c r="K1" s="12" t="s">
        <v>11</v>
      </c>
      <c r="L1" s="13" t="s">
        <v>1143</v>
      </c>
      <c r="M1" s="13" t="s">
        <v>1147</v>
      </c>
      <c r="N1" s="13" t="s">
        <v>1152</v>
      </c>
      <c r="O1" s="13" t="s">
        <v>1164</v>
      </c>
      <c r="P1" s="13" t="s">
        <v>1167</v>
      </c>
      <c r="Q1" s="13" t="s">
        <v>1175</v>
      </c>
      <c r="R1" s="13" t="s">
        <v>1199</v>
      </c>
    </row>
    <row r="2" spans="1:18" s="5" customFormat="1" ht="18" x14ac:dyDescent="0.3">
      <c r="A2" s="88" t="s">
        <v>27</v>
      </c>
    </row>
    <row r="3" spans="1:18" s="6" customFormat="1" ht="160.80000000000001" customHeight="1" x14ac:dyDescent="0.3">
      <c r="A3" s="77" t="s">
        <v>64</v>
      </c>
      <c r="B3" s="76" t="s">
        <v>70</v>
      </c>
      <c r="C3" s="76" t="s">
        <v>77</v>
      </c>
      <c r="D3" s="76" t="s">
        <v>77</v>
      </c>
      <c r="E3" s="76" t="s">
        <v>74</v>
      </c>
      <c r="F3" s="76" t="s">
        <v>73</v>
      </c>
      <c r="G3" s="81" t="s">
        <v>76</v>
      </c>
      <c r="H3" s="76" t="s">
        <v>72</v>
      </c>
      <c r="I3" s="76" t="s">
        <v>77</v>
      </c>
      <c r="J3" s="76" t="s">
        <v>77</v>
      </c>
      <c r="K3" s="76" t="s">
        <v>71</v>
      </c>
      <c r="L3" s="82" t="s">
        <v>1609</v>
      </c>
      <c r="M3" s="82" t="s">
        <v>1607</v>
      </c>
      <c r="N3" s="82" t="s">
        <v>1611</v>
      </c>
      <c r="O3" s="82" t="s">
        <v>1610</v>
      </c>
      <c r="P3" s="82" t="s">
        <v>1612</v>
      </c>
      <c r="Q3" s="82" t="s">
        <v>1608</v>
      </c>
      <c r="R3" s="82" t="s">
        <v>1613</v>
      </c>
    </row>
    <row r="4" spans="1:18" s="6" customFormat="1" ht="121.8" customHeight="1" x14ac:dyDescent="0.3">
      <c r="A4" s="77" t="s">
        <v>65</v>
      </c>
      <c r="B4" s="83"/>
      <c r="C4" s="83"/>
      <c r="D4" s="83"/>
      <c r="E4" s="83"/>
      <c r="F4" s="83"/>
      <c r="G4" s="83"/>
      <c r="H4" s="83"/>
      <c r="I4" s="83"/>
      <c r="J4" s="83"/>
      <c r="K4" s="83" t="s">
        <v>75</v>
      </c>
      <c r="L4" s="82" t="s">
        <v>1617</v>
      </c>
      <c r="M4" s="83"/>
      <c r="N4" s="82" t="s">
        <v>1614</v>
      </c>
      <c r="O4" s="83"/>
      <c r="P4" s="82" t="s">
        <v>1616</v>
      </c>
      <c r="Q4" s="83"/>
      <c r="R4" s="82" t="s">
        <v>1615</v>
      </c>
    </row>
    <row r="5" spans="1:18" s="6" customFormat="1" ht="43.5" customHeight="1" x14ac:dyDescent="0.3">
      <c r="A5" s="84" t="s">
        <v>28</v>
      </c>
      <c r="B5" s="85" t="s">
        <v>28</v>
      </c>
      <c r="C5" s="86"/>
      <c r="D5" s="86"/>
      <c r="E5" s="86"/>
      <c r="F5" s="86"/>
      <c r="G5" s="86"/>
      <c r="H5" s="86"/>
      <c r="I5" s="86"/>
      <c r="J5" s="86"/>
      <c r="K5" s="86"/>
      <c r="L5" s="86"/>
      <c r="M5" s="86"/>
      <c r="N5" s="86"/>
      <c r="O5" s="86"/>
      <c r="P5" s="86"/>
      <c r="Q5" s="86"/>
      <c r="R5" s="86"/>
    </row>
    <row r="6" spans="1:18" s="6" customFormat="1" ht="36.299999999999997" customHeight="1" x14ac:dyDescent="0.3">
      <c r="A6" s="77" t="s">
        <v>30</v>
      </c>
      <c r="B6" s="83" t="s">
        <v>39</v>
      </c>
      <c r="C6" s="83" t="s">
        <v>39</v>
      </c>
      <c r="D6" s="83" t="s">
        <v>39</v>
      </c>
      <c r="E6" s="83" t="s">
        <v>41</v>
      </c>
      <c r="F6" s="83" t="s">
        <v>40</v>
      </c>
      <c r="G6" s="83" t="s">
        <v>39</v>
      </c>
      <c r="H6" s="83" t="s">
        <v>39</v>
      </c>
      <c r="I6" s="83" t="s">
        <v>39</v>
      </c>
      <c r="J6" s="83" t="s">
        <v>39</v>
      </c>
      <c r="K6" s="83" t="s">
        <v>40</v>
      </c>
      <c r="L6" s="82" t="s">
        <v>39</v>
      </c>
      <c r="M6" s="82" t="s">
        <v>40</v>
      </c>
      <c r="N6" s="76" t="s">
        <v>1618</v>
      </c>
      <c r="O6" s="82" t="s">
        <v>40</v>
      </c>
      <c r="P6" s="76" t="s">
        <v>1618</v>
      </c>
      <c r="Q6" s="82" t="s">
        <v>40</v>
      </c>
      <c r="R6" s="82" t="s">
        <v>39</v>
      </c>
    </row>
    <row r="7" spans="1:18" s="6" customFormat="1" ht="21.9" customHeight="1" x14ac:dyDescent="0.3">
      <c r="A7" s="78" t="s">
        <v>29</v>
      </c>
      <c r="B7" s="83" t="s">
        <v>43</v>
      </c>
      <c r="C7" s="83" t="s">
        <v>40</v>
      </c>
      <c r="D7" s="83" t="s">
        <v>40</v>
      </c>
      <c r="E7" s="83" t="s">
        <v>40</v>
      </c>
      <c r="F7" s="83" t="s">
        <v>39</v>
      </c>
      <c r="G7" s="83" t="s">
        <v>40</v>
      </c>
      <c r="H7" s="83" t="s">
        <v>44</v>
      </c>
      <c r="I7" s="83" t="s">
        <v>40</v>
      </c>
      <c r="J7" s="83" t="s">
        <v>40</v>
      </c>
      <c r="K7" s="83" t="s">
        <v>43</v>
      </c>
      <c r="L7" s="82" t="s">
        <v>40</v>
      </c>
      <c r="M7" s="82" t="s">
        <v>40</v>
      </c>
      <c r="N7" s="82" t="s">
        <v>40</v>
      </c>
      <c r="O7" s="82" t="s">
        <v>40</v>
      </c>
      <c r="P7" s="82" t="s">
        <v>40</v>
      </c>
      <c r="Q7" s="82" t="s">
        <v>40</v>
      </c>
      <c r="R7" s="82" t="s">
        <v>40</v>
      </c>
    </row>
    <row r="8" spans="1:18" s="6" customFormat="1" ht="21.9" customHeight="1" x14ac:dyDescent="0.3">
      <c r="A8" s="77" t="s">
        <v>31</v>
      </c>
      <c r="B8" s="83" t="s">
        <v>39</v>
      </c>
      <c r="C8" s="83" t="s">
        <v>39</v>
      </c>
      <c r="D8" s="83" t="s">
        <v>40</v>
      </c>
      <c r="E8" s="83" t="s">
        <v>39</v>
      </c>
      <c r="F8" s="83" t="s">
        <v>40</v>
      </c>
      <c r="G8" s="83" t="s">
        <v>39</v>
      </c>
      <c r="H8" s="83" t="s">
        <v>39</v>
      </c>
      <c r="I8" s="83" t="s">
        <v>39</v>
      </c>
      <c r="J8" s="83" t="s">
        <v>39</v>
      </c>
      <c r="K8" s="83" t="s">
        <v>39</v>
      </c>
      <c r="L8" s="83" t="s">
        <v>39</v>
      </c>
      <c r="M8" s="83" t="s">
        <v>39</v>
      </c>
      <c r="N8" s="83" t="s">
        <v>39</v>
      </c>
      <c r="O8" s="83" t="s">
        <v>39</v>
      </c>
      <c r="P8" s="83" t="s">
        <v>39</v>
      </c>
      <c r="Q8" s="82" t="s">
        <v>1620</v>
      </c>
      <c r="R8" s="82" t="s">
        <v>1619</v>
      </c>
    </row>
    <row r="9" spans="1:18" s="6" customFormat="1" ht="123.6" customHeight="1" x14ac:dyDescent="0.3">
      <c r="A9" s="77" t="s">
        <v>1622</v>
      </c>
      <c r="B9" s="83"/>
      <c r="C9" s="83"/>
      <c r="D9" s="83"/>
      <c r="E9" s="83"/>
      <c r="F9" s="83"/>
      <c r="G9" s="83"/>
      <c r="H9" s="83"/>
      <c r="I9" s="83"/>
      <c r="J9" s="83"/>
      <c r="K9" s="83"/>
      <c r="L9" s="82" t="s">
        <v>1623</v>
      </c>
      <c r="M9" s="82" t="s">
        <v>1626</v>
      </c>
      <c r="N9" s="82" t="s">
        <v>1625</v>
      </c>
      <c r="O9" s="82" t="s">
        <v>1624</v>
      </c>
      <c r="P9" s="82" t="s">
        <v>1621</v>
      </c>
      <c r="Q9" s="82" t="s">
        <v>1628</v>
      </c>
      <c r="R9" s="82" t="s">
        <v>1627</v>
      </c>
    </row>
    <row r="10" spans="1:18" s="6" customFormat="1" ht="36.299999999999997" customHeight="1" x14ac:dyDescent="0.3">
      <c r="A10" s="77" t="s">
        <v>32</v>
      </c>
      <c r="B10" s="83" t="s">
        <v>40</v>
      </c>
      <c r="C10" s="83" t="s">
        <v>40</v>
      </c>
      <c r="D10" s="83" t="s">
        <v>40</v>
      </c>
      <c r="E10" s="83" t="s">
        <v>43</v>
      </c>
      <c r="F10" s="83" t="s">
        <v>39</v>
      </c>
      <c r="G10" s="83" t="s">
        <v>45</v>
      </c>
      <c r="H10" s="83" t="s">
        <v>39</v>
      </c>
      <c r="I10" s="83" t="s">
        <v>39</v>
      </c>
      <c r="J10" s="83" t="s">
        <v>39</v>
      </c>
      <c r="K10" s="83" t="s">
        <v>40</v>
      </c>
      <c r="L10" s="82" t="s">
        <v>39</v>
      </c>
      <c r="M10" s="82" t="s">
        <v>1619</v>
      </c>
      <c r="N10" s="82" t="s">
        <v>1630</v>
      </c>
      <c r="O10" s="82" t="s">
        <v>1631</v>
      </c>
      <c r="P10" s="82" t="s">
        <v>40</v>
      </c>
      <c r="Q10" s="82" t="s">
        <v>1629</v>
      </c>
      <c r="R10" s="82" t="s">
        <v>1629</v>
      </c>
    </row>
    <row r="11" spans="1:18" s="6" customFormat="1" ht="93.9" customHeight="1" x14ac:dyDescent="0.3">
      <c r="A11" s="77" t="s">
        <v>33</v>
      </c>
      <c r="B11" s="83" t="s">
        <v>40</v>
      </c>
      <c r="C11" s="83" t="s">
        <v>43</v>
      </c>
      <c r="D11" s="83" t="s">
        <v>43</v>
      </c>
      <c r="E11" s="83" t="s">
        <v>43</v>
      </c>
      <c r="F11" s="83" t="s">
        <v>43</v>
      </c>
      <c r="G11" s="83" t="s">
        <v>40</v>
      </c>
      <c r="H11" s="83" t="s">
        <v>43</v>
      </c>
      <c r="I11" s="83" t="s">
        <v>43</v>
      </c>
      <c r="J11" s="83" t="s">
        <v>40</v>
      </c>
      <c r="K11" s="83" t="s">
        <v>40</v>
      </c>
      <c r="L11" s="82" t="s">
        <v>43</v>
      </c>
      <c r="M11" s="82" t="s">
        <v>1634</v>
      </c>
      <c r="N11" s="82" t="s">
        <v>40</v>
      </c>
      <c r="O11" s="82" t="s">
        <v>1635</v>
      </c>
      <c r="P11" s="82" t="s">
        <v>40</v>
      </c>
      <c r="Q11" s="82" t="s">
        <v>1633</v>
      </c>
      <c r="R11" s="82" t="s">
        <v>1632</v>
      </c>
    </row>
    <row r="12" spans="1:18" s="6" customFormat="1" ht="84.6" customHeight="1" x14ac:dyDescent="0.3">
      <c r="A12" s="77" t="s">
        <v>34</v>
      </c>
      <c r="B12" s="83" t="s">
        <v>39</v>
      </c>
      <c r="C12" s="83" t="s">
        <v>39</v>
      </c>
      <c r="D12" s="83" t="s">
        <v>40</v>
      </c>
      <c r="E12" s="83" t="s">
        <v>40</v>
      </c>
      <c r="F12" s="83" t="s">
        <v>40</v>
      </c>
      <c r="G12" s="83" t="s">
        <v>40</v>
      </c>
      <c r="H12" s="83" t="s">
        <v>40</v>
      </c>
      <c r="I12" s="83" t="s">
        <v>40</v>
      </c>
      <c r="J12" s="83" t="s">
        <v>40</v>
      </c>
      <c r="K12" s="83" t="s">
        <v>40</v>
      </c>
      <c r="L12" s="82" t="s">
        <v>1636</v>
      </c>
      <c r="M12" s="82" t="s">
        <v>40</v>
      </c>
      <c r="N12" s="82" t="s">
        <v>40</v>
      </c>
      <c r="O12" s="82" t="s">
        <v>1632</v>
      </c>
      <c r="P12" s="82" t="s">
        <v>40</v>
      </c>
      <c r="Q12" s="82" t="s">
        <v>1637</v>
      </c>
      <c r="R12" s="82" t="s">
        <v>1619</v>
      </c>
    </row>
    <row r="13" spans="1:18" s="6" customFormat="1" ht="21.9" customHeight="1" x14ac:dyDescent="0.3">
      <c r="A13" s="77" t="s">
        <v>35</v>
      </c>
      <c r="B13" s="83"/>
      <c r="C13" s="83" t="s">
        <v>40</v>
      </c>
      <c r="D13" s="83" t="s">
        <v>40</v>
      </c>
      <c r="E13" s="83" t="s">
        <v>47</v>
      </c>
      <c r="F13" s="83"/>
      <c r="G13" s="83" t="s">
        <v>39</v>
      </c>
      <c r="H13" s="83" t="s">
        <v>46</v>
      </c>
      <c r="I13" s="83" t="s">
        <v>40</v>
      </c>
      <c r="J13" s="83" t="s">
        <v>39</v>
      </c>
      <c r="K13" s="83" t="s">
        <v>40</v>
      </c>
      <c r="L13" s="82" t="s">
        <v>1629</v>
      </c>
      <c r="M13" s="82" t="s">
        <v>1632</v>
      </c>
      <c r="N13" s="82" t="s">
        <v>1629</v>
      </c>
      <c r="O13" s="82" t="s">
        <v>1629</v>
      </c>
      <c r="P13" s="82" t="s">
        <v>1629</v>
      </c>
      <c r="Q13" s="82" t="s">
        <v>1629</v>
      </c>
      <c r="R13" s="82" t="s">
        <v>1629</v>
      </c>
    </row>
    <row r="14" spans="1:18" s="6" customFormat="1" ht="21.9" customHeight="1" x14ac:dyDescent="0.3">
      <c r="A14" s="77" t="s">
        <v>36</v>
      </c>
      <c r="B14" s="83" t="s">
        <v>43</v>
      </c>
      <c r="C14" s="83" t="s">
        <v>43</v>
      </c>
      <c r="D14" s="83" t="s">
        <v>43</v>
      </c>
      <c r="E14" s="83"/>
      <c r="F14" s="83" t="s">
        <v>43</v>
      </c>
      <c r="G14" s="83" t="s">
        <v>48</v>
      </c>
      <c r="H14" s="83" t="s">
        <v>43</v>
      </c>
      <c r="I14" s="83" t="s">
        <v>43</v>
      </c>
      <c r="J14" s="83" t="s">
        <v>43</v>
      </c>
      <c r="K14" s="83" t="s">
        <v>43</v>
      </c>
      <c r="L14" s="82" t="s">
        <v>43</v>
      </c>
      <c r="M14" s="82" t="s">
        <v>43</v>
      </c>
      <c r="N14" s="82" t="s">
        <v>43</v>
      </c>
      <c r="O14" s="82" t="s">
        <v>43</v>
      </c>
      <c r="P14" s="82" t="s">
        <v>43</v>
      </c>
      <c r="Q14" s="82" t="s">
        <v>43</v>
      </c>
      <c r="R14" s="82" t="s">
        <v>43</v>
      </c>
    </row>
    <row r="15" spans="1:18" s="6" customFormat="1" ht="36.299999999999997" customHeight="1" x14ac:dyDescent="0.3">
      <c r="A15" s="77" t="s">
        <v>37</v>
      </c>
      <c r="B15" s="83" t="s">
        <v>40</v>
      </c>
      <c r="C15" s="83" t="s">
        <v>40</v>
      </c>
      <c r="D15" s="83" t="s">
        <v>40</v>
      </c>
      <c r="E15" s="83" t="s">
        <v>40</v>
      </c>
      <c r="F15" s="83" t="s">
        <v>40</v>
      </c>
      <c r="G15" s="83" t="s">
        <v>39</v>
      </c>
      <c r="H15" s="83" t="s">
        <v>39</v>
      </c>
      <c r="I15" s="83" t="s">
        <v>40</v>
      </c>
      <c r="J15" s="83" t="s">
        <v>40</v>
      </c>
      <c r="K15" s="83" t="s">
        <v>40</v>
      </c>
      <c r="L15" s="82" t="s">
        <v>39</v>
      </c>
      <c r="M15" s="82" t="s">
        <v>40</v>
      </c>
      <c r="N15" s="83"/>
      <c r="O15" s="82" t="s">
        <v>40</v>
      </c>
      <c r="P15" s="82" t="s">
        <v>40</v>
      </c>
      <c r="Q15" s="82" t="s">
        <v>1638</v>
      </c>
      <c r="R15" s="82" t="s">
        <v>1629</v>
      </c>
    </row>
    <row r="16" spans="1:18" s="6" customFormat="1" ht="36.299999999999997" customHeight="1" x14ac:dyDescent="0.3">
      <c r="A16" s="77" t="s">
        <v>38</v>
      </c>
      <c r="B16" s="83" t="s">
        <v>40</v>
      </c>
      <c r="C16" s="83" t="s">
        <v>43</v>
      </c>
      <c r="D16" s="83" t="s">
        <v>43</v>
      </c>
      <c r="E16" s="83" t="s">
        <v>40</v>
      </c>
      <c r="F16" s="83" t="s">
        <v>40</v>
      </c>
      <c r="G16" s="83" t="s">
        <v>40</v>
      </c>
      <c r="H16" s="83" t="s">
        <v>43</v>
      </c>
      <c r="I16" s="83" t="s">
        <v>43</v>
      </c>
      <c r="J16" s="83" t="s">
        <v>40</v>
      </c>
      <c r="K16" s="83" t="s">
        <v>40</v>
      </c>
      <c r="L16" s="82" t="s">
        <v>43</v>
      </c>
      <c r="M16" s="82" t="s">
        <v>1634</v>
      </c>
      <c r="N16" s="83"/>
      <c r="O16" s="82" t="s">
        <v>1632</v>
      </c>
      <c r="P16" s="82" t="s">
        <v>1633</v>
      </c>
      <c r="Q16" s="82" t="s">
        <v>43</v>
      </c>
      <c r="R16" s="82" t="s">
        <v>43</v>
      </c>
    </row>
    <row r="17" spans="1:18" s="6" customFormat="1" ht="122.7" customHeight="1" x14ac:dyDescent="0.3">
      <c r="A17" s="77" t="s">
        <v>66</v>
      </c>
      <c r="B17" s="83"/>
      <c r="C17" s="83"/>
      <c r="D17" s="83"/>
      <c r="E17" s="83"/>
      <c r="F17" s="83"/>
      <c r="G17" s="83"/>
      <c r="H17" s="83"/>
      <c r="I17" s="76" t="s">
        <v>78</v>
      </c>
      <c r="J17" s="83"/>
      <c r="K17" s="83"/>
      <c r="L17" s="83"/>
      <c r="M17" s="83"/>
      <c r="N17" s="83"/>
      <c r="O17" s="83"/>
      <c r="P17" s="83"/>
      <c r="Q17" s="83"/>
      <c r="R17" s="83"/>
    </row>
    <row r="18" spans="1:18" s="6" customFormat="1" ht="122.7" customHeight="1" x14ac:dyDescent="0.3">
      <c r="A18" s="77" t="s">
        <v>67</v>
      </c>
      <c r="B18" s="83"/>
      <c r="C18" s="83"/>
      <c r="D18" s="83"/>
      <c r="E18" s="83"/>
      <c r="F18" s="83"/>
      <c r="G18" s="83"/>
      <c r="H18" s="83"/>
      <c r="I18" s="83"/>
      <c r="J18" s="83"/>
      <c r="K18" s="83"/>
      <c r="L18" s="82" t="s">
        <v>25</v>
      </c>
      <c r="M18" s="82" t="s">
        <v>25</v>
      </c>
      <c r="N18" s="82"/>
      <c r="O18" s="82" t="s">
        <v>25</v>
      </c>
      <c r="P18" s="82" t="s">
        <v>25</v>
      </c>
      <c r="Q18" s="82" t="s">
        <v>25</v>
      </c>
      <c r="R18" s="82" t="s">
        <v>24</v>
      </c>
    </row>
    <row r="19" spans="1:18" s="6" customFormat="1" ht="50.7" customHeight="1" x14ac:dyDescent="0.3">
      <c r="A19" s="77" t="s">
        <v>1639</v>
      </c>
      <c r="B19" s="83"/>
      <c r="C19" s="83"/>
      <c r="D19" s="83"/>
      <c r="E19" s="83"/>
      <c r="F19" s="83"/>
      <c r="G19" s="83"/>
      <c r="H19" s="83"/>
      <c r="I19" s="83"/>
      <c r="J19" s="83"/>
      <c r="K19" s="83"/>
      <c r="L19" s="82" t="s">
        <v>1641</v>
      </c>
      <c r="M19" s="82" t="s">
        <v>1640</v>
      </c>
      <c r="N19" s="82"/>
      <c r="O19" s="82" t="s">
        <v>1640</v>
      </c>
      <c r="P19" s="82" t="s">
        <v>25</v>
      </c>
      <c r="Q19" s="82" t="s">
        <v>1643</v>
      </c>
      <c r="R19" s="82" t="s">
        <v>1640</v>
      </c>
    </row>
    <row r="20" spans="1:18" s="6" customFormat="1" ht="116.4" customHeight="1" x14ac:dyDescent="0.3">
      <c r="A20" s="77" t="s">
        <v>1642</v>
      </c>
      <c r="B20" s="83"/>
      <c r="C20" s="83"/>
      <c r="D20" s="83"/>
      <c r="E20" s="83"/>
      <c r="F20" s="83"/>
      <c r="G20" s="83"/>
      <c r="H20" s="83"/>
      <c r="I20" s="83"/>
      <c r="J20" s="83"/>
      <c r="K20" s="83"/>
      <c r="L20" s="82" t="s">
        <v>1649</v>
      </c>
      <c r="M20" s="82" t="s">
        <v>1648</v>
      </c>
      <c r="N20" s="82"/>
      <c r="O20" s="82" t="s">
        <v>1645</v>
      </c>
      <c r="P20" s="82" t="s">
        <v>1647</v>
      </c>
      <c r="Q20" s="82" t="s">
        <v>1646</v>
      </c>
      <c r="R20" s="82" t="s">
        <v>1644</v>
      </c>
    </row>
    <row r="21" spans="1:18" s="6" customFormat="1" ht="207" customHeight="1" x14ac:dyDescent="0.3">
      <c r="A21" s="77" t="s">
        <v>68</v>
      </c>
      <c r="B21" s="83" t="s">
        <v>79</v>
      </c>
      <c r="C21" s="83" t="s">
        <v>79</v>
      </c>
      <c r="D21" s="83" t="s">
        <v>79</v>
      </c>
      <c r="E21" s="83" t="s">
        <v>80</v>
      </c>
      <c r="F21" s="83" t="s">
        <v>80</v>
      </c>
      <c r="G21" s="83" t="s">
        <v>80</v>
      </c>
      <c r="H21" s="83" t="s">
        <v>80</v>
      </c>
      <c r="I21" s="83" t="s">
        <v>79</v>
      </c>
      <c r="J21" s="83" t="s">
        <v>79</v>
      </c>
      <c r="K21" s="83" t="s">
        <v>80</v>
      </c>
      <c r="L21" s="82" t="s">
        <v>1652</v>
      </c>
      <c r="M21" s="82" t="s">
        <v>208</v>
      </c>
      <c r="N21" s="83"/>
      <c r="O21" s="82" t="s">
        <v>208</v>
      </c>
      <c r="P21" s="82" t="s">
        <v>79</v>
      </c>
      <c r="Q21" s="82" t="s">
        <v>208</v>
      </c>
      <c r="R21" s="82" t="s">
        <v>1655</v>
      </c>
    </row>
    <row r="22" spans="1:18" s="6" customFormat="1" ht="169.8" customHeight="1" x14ac:dyDescent="0.3">
      <c r="A22" s="77" t="s">
        <v>1759</v>
      </c>
      <c r="B22" s="83"/>
      <c r="C22" s="83"/>
      <c r="D22" s="83"/>
      <c r="E22" s="76" t="s">
        <v>86</v>
      </c>
      <c r="F22" s="76" t="s">
        <v>83</v>
      </c>
      <c r="G22" s="76" t="s">
        <v>84</v>
      </c>
      <c r="H22" s="76" t="s">
        <v>82</v>
      </c>
      <c r="I22" s="83"/>
      <c r="J22" s="76" t="s">
        <v>81</v>
      </c>
      <c r="K22" s="76" t="s">
        <v>85</v>
      </c>
      <c r="L22" s="83"/>
      <c r="M22" s="83"/>
      <c r="N22" s="83"/>
      <c r="O22" s="83"/>
      <c r="P22" s="82" t="s">
        <v>1650</v>
      </c>
      <c r="Q22" s="82" t="s">
        <v>1653</v>
      </c>
      <c r="R22" s="83"/>
    </row>
    <row r="23" spans="1:18" s="6" customFormat="1" ht="50.7" customHeight="1" x14ac:dyDescent="0.3">
      <c r="A23" s="77" t="s">
        <v>49</v>
      </c>
      <c r="B23" s="83" t="s">
        <v>25</v>
      </c>
      <c r="C23" s="83" t="s">
        <v>25</v>
      </c>
      <c r="D23" s="83" t="s">
        <v>25</v>
      </c>
      <c r="E23" s="83" t="s">
        <v>25</v>
      </c>
      <c r="F23" s="83" t="s">
        <v>25</v>
      </c>
      <c r="G23" s="83" t="s">
        <v>25</v>
      </c>
      <c r="H23" s="83" t="s">
        <v>25</v>
      </c>
      <c r="I23" s="83" t="s">
        <v>25</v>
      </c>
      <c r="J23" s="83" t="s">
        <v>25</v>
      </c>
      <c r="K23" s="83" t="s">
        <v>25</v>
      </c>
      <c r="L23" s="83"/>
      <c r="M23" s="83"/>
      <c r="N23" s="83"/>
      <c r="O23" s="83"/>
      <c r="P23" s="83"/>
      <c r="Q23" s="83"/>
      <c r="R23" s="83"/>
    </row>
    <row r="24" spans="1:18" s="6" customFormat="1" ht="50.7" customHeight="1" x14ac:dyDescent="0.3">
      <c r="A24" s="77" t="s">
        <v>50</v>
      </c>
      <c r="B24" s="83" t="s">
        <v>25</v>
      </c>
      <c r="C24" s="83" t="s">
        <v>25</v>
      </c>
      <c r="D24" s="83" t="s">
        <v>25</v>
      </c>
      <c r="E24" s="83" t="s">
        <v>25</v>
      </c>
      <c r="F24" s="83" t="s">
        <v>25</v>
      </c>
      <c r="G24" s="83" t="s">
        <v>25</v>
      </c>
      <c r="H24" s="83" t="s">
        <v>25</v>
      </c>
      <c r="I24" s="83" t="s">
        <v>25</v>
      </c>
      <c r="J24" s="83" t="s">
        <v>25</v>
      </c>
      <c r="K24" s="83" t="s">
        <v>25</v>
      </c>
      <c r="L24" s="83"/>
      <c r="M24" s="83"/>
      <c r="N24" s="83"/>
      <c r="O24" s="83"/>
      <c r="P24" s="83"/>
      <c r="Q24" s="83"/>
      <c r="R24" s="83"/>
    </row>
    <row r="25" spans="1:18" s="6" customFormat="1" ht="50.7" customHeight="1" x14ac:dyDescent="0.3">
      <c r="A25" s="77" t="s">
        <v>51</v>
      </c>
      <c r="B25" s="83" t="s">
        <v>25</v>
      </c>
      <c r="C25" s="83" t="s">
        <v>25</v>
      </c>
      <c r="D25" s="83" t="s">
        <v>25</v>
      </c>
      <c r="E25" s="83" t="s">
        <v>25</v>
      </c>
      <c r="F25" s="83" t="s">
        <v>25</v>
      </c>
      <c r="G25" s="83" t="s">
        <v>25</v>
      </c>
      <c r="H25" s="83" t="s">
        <v>25</v>
      </c>
      <c r="I25" s="83" t="s">
        <v>25</v>
      </c>
      <c r="J25" s="83" t="s">
        <v>25</v>
      </c>
      <c r="K25" s="83" t="s">
        <v>25</v>
      </c>
      <c r="L25" s="76" t="s">
        <v>1656</v>
      </c>
      <c r="M25" s="83" t="s">
        <v>25</v>
      </c>
      <c r="N25" s="83"/>
      <c r="O25" s="83" t="s">
        <v>25</v>
      </c>
      <c r="P25" s="82" t="s">
        <v>211</v>
      </c>
      <c r="Q25" s="82" t="s">
        <v>211</v>
      </c>
      <c r="R25" s="83" t="s">
        <v>25</v>
      </c>
    </row>
    <row r="26" spans="1:18" s="6" customFormat="1" ht="93.9" customHeight="1" x14ac:dyDescent="0.3">
      <c r="A26" s="77" t="s">
        <v>69</v>
      </c>
      <c r="B26" s="83"/>
      <c r="C26" s="83"/>
      <c r="D26" s="83"/>
      <c r="E26" s="83"/>
      <c r="F26" s="83"/>
      <c r="G26" s="83"/>
      <c r="H26" s="83"/>
      <c r="I26" s="83"/>
      <c r="J26" s="83"/>
      <c r="K26" s="83"/>
      <c r="L26" s="76" t="s">
        <v>1654</v>
      </c>
      <c r="M26" s="76" t="s">
        <v>1658</v>
      </c>
      <c r="N26" s="83"/>
      <c r="O26" s="76" t="s">
        <v>1659</v>
      </c>
      <c r="P26" s="82" t="s">
        <v>1651</v>
      </c>
      <c r="Q26" s="76" t="s">
        <v>1657</v>
      </c>
      <c r="R26" s="76" t="s">
        <v>1654</v>
      </c>
    </row>
    <row r="27" spans="1:18" s="6" customFormat="1" ht="133.19999999999999" customHeight="1" x14ac:dyDescent="0.3">
      <c r="A27" s="77" t="s">
        <v>52</v>
      </c>
      <c r="B27" s="76" t="s">
        <v>55</v>
      </c>
      <c r="C27" s="76" t="s">
        <v>54</v>
      </c>
      <c r="D27" s="76" t="s">
        <v>62</v>
      </c>
      <c r="E27" s="76" t="s">
        <v>53</v>
      </c>
      <c r="F27" s="76" t="s">
        <v>61</v>
      </c>
      <c r="G27" s="76" t="s">
        <v>60</v>
      </c>
      <c r="H27" s="76" t="s">
        <v>59</v>
      </c>
      <c r="I27" s="76" t="s">
        <v>58</v>
      </c>
      <c r="J27" s="76" t="s">
        <v>57</v>
      </c>
      <c r="K27" s="76" t="s">
        <v>56</v>
      </c>
      <c r="L27" s="83"/>
      <c r="M27" s="82" t="s">
        <v>1660</v>
      </c>
      <c r="N27" s="83"/>
      <c r="O27" s="83"/>
      <c r="P27" s="82" t="s">
        <v>1662</v>
      </c>
      <c r="Q27" s="82" t="s">
        <v>1661</v>
      </c>
      <c r="R27" s="83"/>
    </row>
    <row r="28" spans="1:18" s="6" customFormat="1" ht="65.099999999999994" customHeight="1" x14ac:dyDescent="0.3">
      <c r="A28" s="77" t="s">
        <v>63</v>
      </c>
      <c r="B28" s="83" t="s">
        <v>25</v>
      </c>
      <c r="C28" s="83" t="s">
        <v>25</v>
      </c>
      <c r="D28" s="83" t="s">
        <v>25</v>
      </c>
      <c r="E28" s="83" t="s">
        <v>25</v>
      </c>
      <c r="F28" s="83" t="s">
        <v>25</v>
      </c>
      <c r="G28" s="83" t="s">
        <v>25</v>
      </c>
      <c r="H28" s="83" t="s">
        <v>25</v>
      </c>
      <c r="I28" s="83" t="s">
        <v>25</v>
      </c>
      <c r="J28" s="83" t="s">
        <v>25</v>
      </c>
      <c r="K28" s="83" t="s">
        <v>25</v>
      </c>
      <c r="L28" s="83"/>
      <c r="M28" s="83"/>
      <c r="N28" s="83"/>
      <c r="O28" s="83"/>
      <c r="P28" s="83"/>
      <c r="Q28" s="83"/>
      <c r="R28" s="83"/>
    </row>
    <row r="29" spans="1:18" x14ac:dyDescent="0.3">
      <c r="A29" s="79"/>
    </row>
    <row r="30" spans="1:18" x14ac:dyDescent="0.3">
      <c r="A30" s="77"/>
    </row>
    <row r="32" spans="1:18" x14ac:dyDescent="0.3">
      <c r="H32" s="19"/>
    </row>
    <row r="33" spans="8:8" x14ac:dyDescent="0.3">
      <c r="H33" s="19"/>
    </row>
    <row r="34" spans="8:8" x14ac:dyDescent="0.3">
      <c r="H34" s="52"/>
    </row>
    <row r="35" spans="8:8" x14ac:dyDescent="0.3">
      <c r="H35" s="19"/>
    </row>
    <row r="36" spans="8:8" x14ac:dyDescent="0.3">
      <c r="H36" s="55"/>
    </row>
  </sheetData>
  <mergeCells count="1">
    <mergeCell ref="B5:R5"/>
  </mergeCells>
  <conditionalFormatting sqref="A3:R4 A5 A6:R28">
    <cfRule type="expression" dxfId="10" priority="3">
      <formula>MOD(ROW(),2)=0</formula>
    </cfRule>
  </conditionalFormatting>
  <conditionalFormatting sqref="B3:R4 B6:R28">
    <cfRule type="containsBlanks" dxfId="9" priority="2">
      <formula>LEN(TRIM(B3))=0</formula>
    </cfRule>
  </conditionalFormatting>
  <conditionalFormatting sqref="B3:R28">
    <cfRule type="containsBlanks" dxfId="8" priority="1">
      <formula>LEN(TRIM(B3))=0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I47"/>
  <sheetViews>
    <sheetView zoomScale="70" zoomScaleNormal="70" workbookViewId="0">
      <pane xSplit="1" ySplit="2" topLeftCell="B3" activePane="bottomRight" state="frozen"/>
      <selection pane="topRight" activeCell="B1" sqref="B1"/>
      <selection pane="bottomLeft" activeCell="A3" sqref="A3"/>
      <selection pane="bottomRight" activeCell="B3" sqref="B3"/>
    </sheetView>
  </sheetViews>
  <sheetFormatPr defaultRowHeight="14.4" outlineLevelCol="2" x14ac:dyDescent="0.3"/>
  <cols>
    <col min="1" max="1" width="35.44140625" style="4" customWidth="1"/>
    <col min="2" max="4" width="35.5546875" customWidth="1" outlineLevel="2"/>
    <col min="5" max="5" width="40.6640625" customWidth="1" outlineLevel="2"/>
    <col min="6" max="6" width="26.21875" customWidth="1" outlineLevel="2"/>
    <col min="7" max="7" width="45.21875" customWidth="1" outlineLevel="2"/>
    <col min="8" max="8" width="36.77734375" customWidth="1" outlineLevel="2"/>
    <col min="9" max="9" width="54.77734375" customWidth="1"/>
    <col min="10" max="10" width="28.44140625" customWidth="1"/>
    <col min="11" max="11" width="26.77734375" customWidth="1"/>
    <col min="12" max="12" width="37" customWidth="1"/>
    <col min="13" max="13" width="31.5546875" customWidth="1"/>
    <col min="14" max="14" width="33.109375" customWidth="1"/>
    <col min="15" max="15" width="24.109375" customWidth="1"/>
    <col min="16" max="16" width="30.33203125" customWidth="1"/>
    <col min="17" max="17" width="30.21875" customWidth="1"/>
    <col min="18" max="18" width="33.6640625" customWidth="1"/>
    <col min="19" max="19" width="31" customWidth="1"/>
    <col min="20" max="20" width="39.5546875" customWidth="1"/>
    <col min="21" max="21" width="87.44140625" customWidth="1"/>
    <col min="22" max="22" width="48.44140625" customWidth="1"/>
    <col min="23" max="23" width="37.77734375" customWidth="1"/>
    <col min="24" max="24" width="25.44140625" bestFit="1" customWidth="1"/>
    <col min="25" max="25" width="54.33203125" customWidth="1"/>
    <col min="26" max="26" width="55.88671875" customWidth="1"/>
    <col min="27" max="27" width="28.33203125" customWidth="1"/>
    <col min="28" max="28" width="32" customWidth="1"/>
    <col min="29" max="29" width="28.6640625" customWidth="1"/>
    <col min="30" max="30" width="44.21875" bestFit="1" customWidth="1"/>
    <col min="31" max="31" width="21.77734375" customWidth="1"/>
    <col min="32" max="32" width="23.88671875" customWidth="1"/>
    <col min="33" max="33" width="26.77734375" customWidth="1"/>
    <col min="34" max="34" width="27.109375" customWidth="1"/>
    <col min="35" max="35" width="26.109375" customWidth="1"/>
  </cols>
  <sheetData>
    <row r="1" spans="1:35" s="13" customFormat="1" ht="18" x14ac:dyDescent="0.35">
      <c r="A1" s="10" t="s">
        <v>26</v>
      </c>
      <c r="B1" s="11" t="s">
        <v>87</v>
      </c>
      <c r="C1" s="11" t="s">
        <v>88</v>
      </c>
      <c r="D1" s="11" t="s">
        <v>510</v>
      </c>
      <c r="E1" s="11" t="s">
        <v>531</v>
      </c>
      <c r="F1" s="11" t="s">
        <v>226</v>
      </c>
      <c r="G1" s="11" t="s">
        <v>89</v>
      </c>
      <c r="H1" s="11" t="s">
        <v>91</v>
      </c>
      <c r="I1" s="12" t="s">
        <v>233</v>
      </c>
      <c r="J1" s="12" t="s">
        <v>234</v>
      </c>
      <c r="K1" s="12" t="s">
        <v>235</v>
      </c>
      <c r="L1" s="13" t="s">
        <v>236</v>
      </c>
      <c r="M1" s="13" t="s">
        <v>237</v>
      </c>
      <c r="N1" s="13" t="s">
        <v>535</v>
      </c>
      <c r="O1" s="13" t="s">
        <v>238</v>
      </c>
      <c r="P1" s="13" t="s">
        <v>239</v>
      </c>
      <c r="Q1" s="13" t="s">
        <v>240</v>
      </c>
      <c r="R1" s="13" t="s">
        <v>552</v>
      </c>
      <c r="S1" s="13" t="s">
        <v>243</v>
      </c>
      <c r="T1" s="13" t="s">
        <v>557</v>
      </c>
      <c r="U1" s="13" t="s">
        <v>624</v>
      </c>
      <c r="V1" s="13" t="s">
        <v>638</v>
      </c>
      <c r="W1" s="13" t="s">
        <v>612</v>
      </c>
      <c r="X1" s="13" t="s">
        <v>627</v>
      </c>
      <c r="Y1" s="13" t="s">
        <v>698</v>
      </c>
      <c r="Z1" s="13" t="s">
        <v>662</v>
      </c>
      <c r="AA1" s="7" t="s">
        <v>770</v>
      </c>
      <c r="AB1" s="7" t="s">
        <v>777</v>
      </c>
      <c r="AC1" s="7" t="s">
        <v>783</v>
      </c>
      <c r="AD1" s="7" t="s">
        <v>789</v>
      </c>
      <c r="AE1" s="7" t="s">
        <v>794</v>
      </c>
      <c r="AF1" s="7" t="s">
        <v>798</v>
      </c>
      <c r="AG1" s="7" t="s">
        <v>803</v>
      </c>
      <c r="AH1" s="7" t="s">
        <v>807</v>
      </c>
      <c r="AI1" s="7" t="s">
        <v>812</v>
      </c>
    </row>
    <row r="2" spans="1:35" s="5" customFormat="1" ht="18" x14ac:dyDescent="0.35">
      <c r="A2" s="89" t="s">
        <v>27</v>
      </c>
    </row>
    <row r="3" spans="1:35" ht="95.4" customHeight="1" x14ac:dyDescent="0.3">
      <c r="A3" s="76" t="s">
        <v>90</v>
      </c>
      <c r="B3" s="76" t="s">
        <v>25</v>
      </c>
      <c r="C3" s="76" t="s">
        <v>25</v>
      </c>
      <c r="D3" s="76" t="s">
        <v>25</v>
      </c>
      <c r="E3" s="76" t="s">
        <v>25</v>
      </c>
      <c r="F3" s="76" t="s">
        <v>25</v>
      </c>
      <c r="G3" s="76" t="s">
        <v>25</v>
      </c>
      <c r="H3" s="76" t="s">
        <v>24</v>
      </c>
      <c r="I3" s="76" t="s">
        <v>25</v>
      </c>
      <c r="J3" s="76" t="s">
        <v>25</v>
      </c>
      <c r="K3" s="76"/>
      <c r="L3" s="76" t="s">
        <v>25</v>
      </c>
      <c r="M3" s="76" t="s">
        <v>25</v>
      </c>
      <c r="N3" s="76" t="s">
        <v>25</v>
      </c>
      <c r="O3" s="76" t="s">
        <v>25</v>
      </c>
      <c r="P3" s="76"/>
      <c r="Q3" s="76" t="s">
        <v>25</v>
      </c>
      <c r="R3" s="76" t="s">
        <v>42</v>
      </c>
      <c r="S3" s="76" t="s">
        <v>25</v>
      </c>
      <c r="T3" s="76"/>
      <c r="U3" s="76" t="s">
        <v>24</v>
      </c>
      <c r="V3" s="76" t="s">
        <v>25</v>
      </c>
      <c r="W3" s="76" t="s">
        <v>25</v>
      </c>
      <c r="X3" s="76" t="s">
        <v>24</v>
      </c>
      <c r="Y3" s="76" t="s">
        <v>25</v>
      </c>
      <c r="Z3" s="76" t="s">
        <v>25</v>
      </c>
      <c r="AA3" s="76" t="s">
        <v>25</v>
      </c>
      <c r="AB3" s="76" t="s">
        <v>25</v>
      </c>
      <c r="AC3" s="76"/>
      <c r="AD3" s="76" t="s">
        <v>25</v>
      </c>
      <c r="AE3" s="76" t="s">
        <v>25</v>
      </c>
      <c r="AF3" s="76" t="s">
        <v>25</v>
      </c>
      <c r="AG3" s="76" t="s">
        <v>25</v>
      </c>
      <c r="AH3" s="76" t="s">
        <v>25</v>
      </c>
      <c r="AI3" s="76" t="s">
        <v>24</v>
      </c>
    </row>
    <row r="4" spans="1:35" ht="250.8" customHeight="1" x14ac:dyDescent="0.3">
      <c r="A4" s="76" t="s">
        <v>64</v>
      </c>
      <c r="B4" s="76" t="s">
        <v>93</v>
      </c>
      <c r="C4" s="76" t="s">
        <v>94</v>
      </c>
      <c r="D4" s="76" t="s">
        <v>95</v>
      </c>
      <c r="E4" s="76" t="s">
        <v>96</v>
      </c>
      <c r="F4" s="76" t="s">
        <v>97</v>
      </c>
      <c r="G4" s="76" t="s">
        <v>98</v>
      </c>
      <c r="H4" s="76" t="s">
        <v>99</v>
      </c>
      <c r="I4" s="76" t="s">
        <v>249</v>
      </c>
      <c r="J4" s="76" t="s">
        <v>245</v>
      </c>
      <c r="K4" s="76"/>
      <c r="L4" s="76" t="s">
        <v>248</v>
      </c>
      <c r="M4" s="76" t="s">
        <v>241</v>
      </c>
      <c r="N4" s="76" t="s">
        <v>247</v>
      </c>
      <c r="O4" s="76" t="s">
        <v>242</v>
      </c>
      <c r="P4" s="76"/>
      <c r="Q4" s="76" t="s">
        <v>246</v>
      </c>
      <c r="R4" s="76"/>
      <c r="S4" s="76" t="s">
        <v>244</v>
      </c>
      <c r="T4" s="76"/>
      <c r="U4" s="76" t="s">
        <v>1494</v>
      </c>
      <c r="V4" s="76" t="s">
        <v>1492</v>
      </c>
      <c r="W4" s="76" t="s">
        <v>1491</v>
      </c>
      <c r="X4" s="76" t="s">
        <v>1493</v>
      </c>
      <c r="Y4" s="76" t="s">
        <v>1574</v>
      </c>
      <c r="Z4" s="76" t="s">
        <v>1573</v>
      </c>
      <c r="AA4" s="76" t="s">
        <v>1665</v>
      </c>
      <c r="AB4" s="76" t="s">
        <v>1666</v>
      </c>
      <c r="AC4" s="76"/>
      <c r="AD4" s="76" t="s">
        <v>1664</v>
      </c>
      <c r="AE4" s="76" t="s">
        <v>1668</v>
      </c>
      <c r="AF4" s="76" t="s">
        <v>1663</v>
      </c>
      <c r="AG4" s="76" t="s">
        <v>1667</v>
      </c>
      <c r="AH4" s="76" t="s">
        <v>1669</v>
      </c>
      <c r="AI4" s="76" t="s">
        <v>1678</v>
      </c>
    </row>
    <row r="5" spans="1:35" ht="161.4" customHeight="1" x14ac:dyDescent="0.3">
      <c r="A5" s="76" t="s">
        <v>65</v>
      </c>
      <c r="B5" s="76"/>
      <c r="C5" s="76" t="s">
        <v>101</v>
      </c>
      <c r="D5" s="76" t="s">
        <v>100</v>
      </c>
      <c r="E5" s="76"/>
      <c r="F5" s="76"/>
      <c r="G5" s="76"/>
      <c r="H5" s="76"/>
      <c r="I5" s="76" t="s">
        <v>251</v>
      </c>
      <c r="J5" s="76" t="s">
        <v>250</v>
      </c>
      <c r="K5" s="76"/>
      <c r="L5" s="76" t="s">
        <v>253</v>
      </c>
      <c r="M5" s="76" t="s">
        <v>252</v>
      </c>
      <c r="N5" s="76" t="s">
        <v>265</v>
      </c>
      <c r="O5" s="76" t="s">
        <v>254</v>
      </c>
      <c r="P5" s="76"/>
      <c r="Q5" s="76" t="s">
        <v>264</v>
      </c>
      <c r="R5" s="76"/>
      <c r="S5" s="76" t="s">
        <v>255</v>
      </c>
      <c r="T5" s="76"/>
      <c r="U5" s="76"/>
      <c r="V5" s="76"/>
      <c r="W5" s="76"/>
      <c r="X5" s="76"/>
      <c r="Y5" s="76" t="s">
        <v>1575</v>
      </c>
      <c r="Z5" s="76" t="s">
        <v>1575</v>
      </c>
      <c r="AA5" s="76"/>
      <c r="AB5" s="76"/>
      <c r="AC5" s="76"/>
      <c r="AD5" s="76"/>
      <c r="AE5" s="76"/>
      <c r="AF5" s="76"/>
      <c r="AG5" s="76"/>
      <c r="AH5" s="76"/>
      <c r="AI5" s="76"/>
    </row>
    <row r="6" spans="1:35" ht="137.1" customHeight="1" x14ac:dyDescent="0.3">
      <c r="A6" s="76" t="s">
        <v>102</v>
      </c>
      <c r="B6" s="76" t="s">
        <v>103</v>
      </c>
      <c r="C6" s="76" t="s">
        <v>104</v>
      </c>
      <c r="D6" s="76" t="s">
        <v>105</v>
      </c>
      <c r="E6" s="76" t="s">
        <v>106</v>
      </c>
      <c r="F6" s="76" t="s">
        <v>107</v>
      </c>
      <c r="G6" s="76" t="s">
        <v>108</v>
      </c>
      <c r="H6" s="76" t="s">
        <v>109</v>
      </c>
      <c r="I6" s="76" t="s">
        <v>261</v>
      </c>
      <c r="J6" s="76" t="s">
        <v>267</v>
      </c>
      <c r="K6" s="76"/>
      <c r="L6" s="76" t="s">
        <v>260</v>
      </c>
      <c r="M6" s="76" t="s">
        <v>257</v>
      </c>
      <c r="N6" s="76" t="s">
        <v>262</v>
      </c>
      <c r="O6" s="76" t="s">
        <v>258</v>
      </c>
      <c r="P6" s="76" t="s">
        <v>263</v>
      </c>
      <c r="Q6" s="76" t="s">
        <v>256</v>
      </c>
      <c r="R6" s="76" t="s">
        <v>266</v>
      </c>
      <c r="S6" s="76" t="s">
        <v>259</v>
      </c>
      <c r="T6" s="76"/>
      <c r="U6" s="76"/>
      <c r="V6" s="76"/>
      <c r="W6" s="76"/>
      <c r="X6" s="76"/>
      <c r="Y6" s="76" t="s">
        <v>1576</v>
      </c>
      <c r="Z6" s="76" t="s">
        <v>1577</v>
      </c>
      <c r="AA6" s="76" t="s">
        <v>1671</v>
      </c>
      <c r="AB6" s="76" t="s">
        <v>1670</v>
      </c>
      <c r="AC6" s="76"/>
      <c r="AD6" s="76" t="s">
        <v>1676</v>
      </c>
      <c r="AE6" s="76" t="s">
        <v>1672</v>
      </c>
      <c r="AF6" s="76" t="s">
        <v>1674</v>
      </c>
      <c r="AG6" s="76" t="s">
        <v>1673</v>
      </c>
      <c r="AH6" s="76" t="s">
        <v>1675</v>
      </c>
      <c r="AI6" s="76"/>
    </row>
    <row r="7" spans="1:35" ht="193.2" customHeight="1" x14ac:dyDescent="0.3">
      <c r="A7" s="76" t="s">
        <v>110</v>
      </c>
      <c r="B7" s="76" t="s">
        <v>111</v>
      </c>
      <c r="C7" s="76" t="s">
        <v>112</v>
      </c>
      <c r="D7" s="76" t="s">
        <v>113</v>
      </c>
      <c r="E7" s="76" t="s">
        <v>114</v>
      </c>
      <c r="F7" s="76" t="s">
        <v>115</v>
      </c>
      <c r="G7" s="76" t="s">
        <v>116</v>
      </c>
      <c r="H7" s="76" t="s">
        <v>117</v>
      </c>
      <c r="I7" s="76"/>
      <c r="J7" s="76"/>
      <c r="K7" s="76"/>
      <c r="L7" s="76"/>
      <c r="M7" s="76"/>
      <c r="N7" s="76"/>
      <c r="O7" s="76"/>
      <c r="P7" s="76" t="s">
        <v>268</v>
      </c>
      <c r="Q7" s="76"/>
      <c r="R7" s="76" t="s">
        <v>269</v>
      </c>
      <c r="S7" s="76"/>
      <c r="T7" s="76"/>
      <c r="U7" s="76" t="s">
        <v>1495</v>
      </c>
      <c r="V7" s="76" t="s">
        <v>1497</v>
      </c>
      <c r="W7" s="76" t="s">
        <v>272</v>
      </c>
      <c r="X7" s="76" t="s">
        <v>1496</v>
      </c>
      <c r="Y7" s="76"/>
      <c r="Z7" s="76"/>
      <c r="AA7" s="76"/>
      <c r="AB7" s="76"/>
      <c r="AC7" s="76"/>
      <c r="AD7" s="76" t="s">
        <v>1677</v>
      </c>
      <c r="AE7" s="76"/>
      <c r="AF7" s="76"/>
      <c r="AG7" s="76"/>
      <c r="AH7" s="76"/>
      <c r="AI7" s="76" t="s">
        <v>1679</v>
      </c>
    </row>
    <row r="8" spans="1:35" ht="111" customHeight="1" x14ac:dyDescent="0.3">
      <c r="A8" s="92" t="s">
        <v>118</v>
      </c>
      <c r="B8" s="91" t="s">
        <v>1760</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row>
    <row r="9" spans="1:35" ht="108.3" customHeight="1" x14ac:dyDescent="0.3">
      <c r="A9" s="76" t="s">
        <v>30</v>
      </c>
      <c r="B9" s="76" t="s">
        <v>124</v>
      </c>
      <c r="C9" s="76" t="s">
        <v>124</v>
      </c>
      <c r="D9" s="76" t="s">
        <v>124</v>
      </c>
      <c r="E9" s="76" t="s">
        <v>125</v>
      </c>
      <c r="F9" s="76" t="s">
        <v>126</v>
      </c>
      <c r="G9" s="76" t="s">
        <v>127</v>
      </c>
      <c r="H9" s="76" t="s">
        <v>128</v>
      </c>
      <c r="I9" s="76" t="s">
        <v>270</v>
      </c>
      <c r="J9" s="76" t="s">
        <v>270</v>
      </c>
      <c r="K9" s="76" t="s">
        <v>270</v>
      </c>
      <c r="L9" s="76" t="s">
        <v>270</v>
      </c>
      <c r="M9" s="76" t="s">
        <v>271</v>
      </c>
      <c r="N9" s="76" t="s">
        <v>270</v>
      </c>
      <c r="O9" s="76" t="s">
        <v>270</v>
      </c>
      <c r="P9" s="76" t="s">
        <v>270</v>
      </c>
      <c r="Q9" s="76" t="s">
        <v>272</v>
      </c>
      <c r="R9" s="76" t="s">
        <v>270</v>
      </c>
      <c r="S9" s="76" t="s">
        <v>273</v>
      </c>
      <c r="T9" s="76" t="s">
        <v>274</v>
      </c>
      <c r="U9" s="76" t="s">
        <v>1498</v>
      </c>
      <c r="V9" s="76" t="s">
        <v>1500</v>
      </c>
      <c r="W9" s="76" t="s">
        <v>1499</v>
      </c>
      <c r="X9" s="76" t="s">
        <v>133</v>
      </c>
      <c r="Y9" s="76" t="s">
        <v>1578</v>
      </c>
      <c r="Z9" s="76" t="s">
        <v>1579</v>
      </c>
      <c r="AA9" s="76" t="s">
        <v>1680</v>
      </c>
      <c r="AB9" s="76" t="s">
        <v>1681</v>
      </c>
      <c r="AC9" s="76"/>
      <c r="AD9" s="76" t="s">
        <v>1682</v>
      </c>
      <c r="AE9" s="76" t="s">
        <v>1681</v>
      </c>
      <c r="AF9" s="76" t="s">
        <v>1684</v>
      </c>
      <c r="AG9" s="76" t="s">
        <v>1683</v>
      </c>
      <c r="AH9" s="76" t="s">
        <v>1681</v>
      </c>
      <c r="AI9" s="76" t="s">
        <v>1682</v>
      </c>
    </row>
    <row r="10" spans="1:35" ht="165.9" customHeight="1" x14ac:dyDescent="0.3">
      <c r="A10" s="76" t="s">
        <v>29</v>
      </c>
      <c r="B10" s="76" t="s">
        <v>129</v>
      </c>
      <c r="C10" s="76" t="s">
        <v>130</v>
      </c>
      <c r="D10" s="76" t="s">
        <v>131</v>
      </c>
      <c r="E10" s="76" t="s">
        <v>132</v>
      </c>
      <c r="F10" s="76" t="s">
        <v>126</v>
      </c>
      <c r="G10" s="76" t="s">
        <v>133</v>
      </c>
      <c r="H10" s="76" t="s">
        <v>134</v>
      </c>
      <c r="I10" s="76" t="s">
        <v>276</v>
      </c>
      <c r="J10" s="76" t="s">
        <v>283</v>
      </c>
      <c r="K10" s="76"/>
      <c r="L10" s="76" t="s">
        <v>277</v>
      </c>
      <c r="M10" s="76" t="s">
        <v>275</v>
      </c>
      <c r="N10" s="76" t="s">
        <v>282</v>
      </c>
      <c r="O10" s="76" t="s">
        <v>278</v>
      </c>
      <c r="P10" s="76" t="s">
        <v>281</v>
      </c>
      <c r="Q10" s="76" t="s">
        <v>278</v>
      </c>
      <c r="R10" s="76" t="s">
        <v>279</v>
      </c>
      <c r="S10" s="76" t="s">
        <v>280</v>
      </c>
      <c r="T10" s="76" t="s">
        <v>284</v>
      </c>
      <c r="U10" s="76" t="s">
        <v>1501</v>
      </c>
      <c r="V10" s="76" t="s">
        <v>1503</v>
      </c>
      <c r="W10" s="76" t="s">
        <v>1502</v>
      </c>
      <c r="X10" s="76" t="s">
        <v>1503</v>
      </c>
      <c r="Y10" s="76" t="s">
        <v>1580</v>
      </c>
      <c r="Z10" s="76" t="s">
        <v>1581</v>
      </c>
      <c r="AA10" s="76" t="s">
        <v>1681</v>
      </c>
      <c r="AB10" s="76" t="s">
        <v>1687</v>
      </c>
      <c r="AC10" s="76"/>
      <c r="AD10" s="76" t="s">
        <v>1686</v>
      </c>
      <c r="AE10" s="76" t="s">
        <v>1688</v>
      </c>
      <c r="AF10" s="76" t="s">
        <v>124</v>
      </c>
      <c r="AG10" s="76" t="s">
        <v>1688</v>
      </c>
      <c r="AH10" s="76" t="s">
        <v>1681</v>
      </c>
      <c r="AI10" s="76" t="s">
        <v>1685</v>
      </c>
    </row>
    <row r="11" spans="1:35" ht="79.5" customHeight="1" x14ac:dyDescent="0.3">
      <c r="A11" s="76" t="s">
        <v>123</v>
      </c>
      <c r="B11" s="76" t="s">
        <v>135</v>
      </c>
      <c r="C11" s="76" t="s">
        <v>136</v>
      </c>
      <c r="D11" s="76" t="s">
        <v>137</v>
      </c>
      <c r="E11" s="76" t="s">
        <v>138</v>
      </c>
      <c r="F11" s="76" t="s">
        <v>139</v>
      </c>
      <c r="G11" s="76" t="s">
        <v>140</v>
      </c>
      <c r="H11" s="76" t="s">
        <v>141</v>
      </c>
      <c r="I11" s="76" t="s">
        <v>289</v>
      </c>
      <c r="J11" s="76" t="s">
        <v>287</v>
      </c>
      <c r="K11" s="76"/>
      <c r="L11" s="76" t="s">
        <v>133</v>
      </c>
      <c r="M11" s="76" t="s">
        <v>285</v>
      </c>
      <c r="N11" s="76" t="s">
        <v>133</v>
      </c>
      <c r="O11" s="76" t="s">
        <v>290</v>
      </c>
      <c r="P11" s="76" t="s">
        <v>288</v>
      </c>
      <c r="Q11" s="76" t="s">
        <v>291</v>
      </c>
      <c r="R11" s="76" t="s">
        <v>286</v>
      </c>
      <c r="S11" s="76" t="s">
        <v>133</v>
      </c>
      <c r="T11" s="76"/>
      <c r="U11" s="76" t="s">
        <v>133</v>
      </c>
      <c r="V11" s="76" t="s">
        <v>133</v>
      </c>
      <c r="W11" s="76" t="s">
        <v>133</v>
      </c>
      <c r="X11" s="76" t="s">
        <v>133</v>
      </c>
      <c r="Y11" s="76" t="s">
        <v>1582</v>
      </c>
      <c r="Z11" s="76" t="s">
        <v>133</v>
      </c>
      <c r="AA11" s="76" t="s">
        <v>1695</v>
      </c>
      <c r="AB11" s="76" t="s">
        <v>149</v>
      </c>
      <c r="AC11" s="76"/>
      <c r="AD11" s="76" t="s">
        <v>1697</v>
      </c>
      <c r="AE11" s="76" t="s">
        <v>1698</v>
      </c>
      <c r="AF11" s="76" t="s">
        <v>1693</v>
      </c>
      <c r="AG11" s="76" t="s">
        <v>1696</v>
      </c>
      <c r="AH11" s="76" t="s">
        <v>149</v>
      </c>
      <c r="AI11" s="76" t="s">
        <v>1694</v>
      </c>
    </row>
    <row r="12" spans="1:35" ht="150.9" customHeight="1" x14ac:dyDescent="0.3">
      <c r="A12" s="76" t="s">
        <v>32</v>
      </c>
      <c r="B12" s="76" t="s">
        <v>142</v>
      </c>
      <c r="C12" s="76" t="s">
        <v>143</v>
      </c>
      <c r="D12" s="76" t="s">
        <v>144</v>
      </c>
      <c r="E12" s="76" t="s">
        <v>145</v>
      </c>
      <c r="F12" s="76" t="s">
        <v>146</v>
      </c>
      <c r="G12" s="76" t="s">
        <v>147</v>
      </c>
      <c r="H12" s="76" t="s">
        <v>148</v>
      </c>
      <c r="I12" s="76" t="s">
        <v>296</v>
      </c>
      <c r="J12" s="76" t="s">
        <v>297</v>
      </c>
      <c r="K12" s="76"/>
      <c r="L12" s="76" t="s">
        <v>293</v>
      </c>
      <c r="M12" s="76" t="s">
        <v>294</v>
      </c>
      <c r="N12" s="76" t="s">
        <v>126</v>
      </c>
      <c r="O12" s="76" t="s">
        <v>300</v>
      </c>
      <c r="P12" s="76" t="s">
        <v>295</v>
      </c>
      <c r="Q12" s="76" t="s">
        <v>298</v>
      </c>
      <c r="R12" s="76" t="s">
        <v>292</v>
      </c>
      <c r="S12" s="76" t="s">
        <v>299</v>
      </c>
      <c r="T12" s="76" t="s">
        <v>124</v>
      </c>
      <c r="U12" s="76" t="s">
        <v>1504</v>
      </c>
      <c r="V12" s="76" t="s">
        <v>1507</v>
      </c>
      <c r="W12" s="76" t="s">
        <v>1506</v>
      </c>
      <c r="X12" s="76" t="s">
        <v>1505</v>
      </c>
      <c r="Y12" s="76" t="s">
        <v>1584</v>
      </c>
      <c r="Z12" s="76" t="s">
        <v>1583</v>
      </c>
      <c r="AA12" s="76" t="s">
        <v>1690</v>
      </c>
      <c r="AB12" s="76"/>
      <c r="AC12" s="76"/>
      <c r="AD12" s="76" t="s">
        <v>1700</v>
      </c>
      <c r="AE12" s="76" t="s">
        <v>1692</v>
      </c>
      <c r="AF12" s="76" t="s">
        <v>1689</v>
      </c>
      <c r="AG12" s="76" t="s">
        <v>1699</v>
      </c>
      <c r="AH12" s="76" t="s">
        <v>1701</v>
      </c>
      <c r="AI12" s="76" t="s">
        <v>1691</v>
      </c>
    </row>
    <row r="13" spans="1:35" ht="240" customHeight="1" x14ac:dyDescent="0.3">
      <c r="A13" s="76" t="s">
        <v>33</v>
      </c>
      <c r="B13" s="76" t="s">
        <v>149</v>
      </c>
      <c r="C13" s="76" t="s">
        <v>150</v>
      </c>
      <c r="D13" s="76" t="s">
        <v>151</v>
      </c>
      <c r="E13" s="76" t="s">
        <v>152</v>
      </c>
      <c r="F13" s="76" t="s">
        <v>153</v>
      </c>
      <c r="G13" s="76" t="s">
        <v>154</v>
      </c>
      <c r="H13" s="76" t="s">
        <v>155</v>
      </c>
      <c r="I13" s="76" t="s">
        <v>303</v>
      </c>
      <c r="J13" s="76" t="s">
        <v>306</v>
      </c>
      <c r="K13" s="76"/>
      <c r="L13" s="76" t="s">
        <v>305</v>
      </c>
      <c r="M13" s="76" t="s">
        <v>301</v>
      </c>
      <c r="N13" s="76" t="s">
        <v>310</v>
      </c>
      <c r="O13" s="76"/>
      <c r="P13" s="76" t="s">
        <v>302</v>
      </c>
      <c r="Q13" s="76" t="s">
        <v>307</v>
      </c>
      <c r="R13" s="76" t="s">
        <v>309</v>
      </c>
      <c r="S13" s="76" t="s">
        <v>304</v>
      </c>
      <c r="T13" s="76" t="s">
        <v>308</v>
      </c>
      <c r="U13" s="76" t="s">
        <v>1514</v>
      </c>
      <c r="V13" s="76" t="s">
        <v>1510</v>
      </c>
      <c r="W13" s="76" t="s">
        <v>1508</v>
      </c>
      <c r="X13" s="76" t="s">
        <v>1509</v>
      </c>
      <c r="Y13" s="76" t="s">
        <v>1586</v>
      </c>
      <c r="Z13" s="76" t="s">
        <v>1585</v>
      </c>
      <c r="AA13" s="76" t="s">
        <v>1702</v>
      </c>
      <c r="AB13" s="76" t="s">
        <v>1703</v>
      </c>
      <c r="AC13" s="76"/>
      <c r="AD13" s="76" t="s">
        <v>1703</v>
      </c>
      <c r="AE13" s="76" t="s">
        <v>1705</v>
      </c>
      <c r="AF13" s="76" t="s">
        <v>1704</v>
      </c>
      <c r="AG13" s="76" t="s">
        <v>1703</v>
      </c>
      <c r="AH13" s="76" t="s">
        <v>1727</v>
      </c>
      <c r="AI13" s="76" t="s">
        <v>1706</v>
      </c>
    </row>
    <row r="14" spans="1:35" ht="237.9" customHeight="1" x14ac:dyDescent="0.3">
      <c r="A14" s="76" t="s">
        <v>119</v>
      </c>
      <c r="B14" s="76" t="s">
        <v>156</v>
      </c>
      <c r="C14" s="76" t="s">
        <v>157</v>
      </c>
      <c r="D14" s="76" t="s">
        <v>158</v>
      </c>
      <c r="E14" s="76" t="s">
        <v>159</v>
      </c>
      <c r="F14" s="76" t="s">
        <v>160</v>
      </c>
      <c r="G14" s="76" t="s">
        <v>161</v>
      </c>
      <c r="H14" s="76" t="s">
        <v>162</v>
      </c>
      <c r="I14" s="76" t="s">
        <v>314</v>
      </c>
      <c r="J14" s="76" t="s">
        <v>318</v>
      </c>
      <c r="K14" s="76"/>
      <c r="L14" s="76" t="s">
        <v>317</v>
      </c>
      <c r="M14" s="76" t="s">
        <v>319</v>
      </c>
      <c r="N14" s="76" t="s">
        <v>316</v>
      </c>
      <c r="O14" s="76" t="s">
        <v>315</v>
      </c>
      <c r="P14" s="76" t="s">
        <v>320</v>
      </c>
      <c r="Q14" s="76" t="s">
        <v>313</v>
      </c>
      <c r="R14" s="76" t="s">
        <v>311</v>
      </c>
      <c r="S14" s="76" t="s">
        <v>312</v>
      </c>
      <c r="T14" s="76"/>
      <c r="U14" s="76" t="s">
        <v>1515</v>
      </c>
      <c r="V14" s="76" t="s">
        <v>1511</v>
      </c>
      <c r="W14" s="76" t="s">
        <v>1512</v>
      </c>
      <c r="X14" s="76" t="s">
        <v>1513</v>
      </c>
      <c r="Y14" s="76" t="s">
        <v>1587</v>
      </c>
      <c r="Z14" s="76" t="s">
        <v>1588</v>
      </c>
      <c r="AA14" s="76" t="s">
        <v>1708</v>
      </c>
      <c r="AB14" s="76" t="s">
        <v>1707</v>
      </c>
      <c r="AC14" s="76"/>
      <c r="AD14" s="76" t="s">
        <v>1708</v>
      </c>
      <c r="AE14" s="76" t="s">
        <v>1707</v>
      </c>
      <c r="AF14" s="76"/>
      <c r="AG14" s="76" t="s">
        <v>1711</v>
      </c>
      <c r="AH14" s="76" t="s">
        <v>1709</v>
      </c>
      <c r="AI14" s="76" t="s">
        <v>1710</v>
      </c>
    </row>
    <row r="15" spans="1:35" ht="209.1" customHeight="1" x14ac:dyDescent="0.3">
      <c r="A15" s="76" t="s">
        <v>120</v>
      </c>
      <c r="B15" s="76" t="s">
        <v>163</v>
      </c>
      <c r="C15" s="76" t="s">
        <v>164</v>
      </c>
      <c r="D15" s="76" t="s">
        <v>165</v>
      </c>
      <c r="E15" s="76" t="s">
        <v>166</v>
      </c>
      <c r="F15" s="76" t="s">
        <v>167</v>
      </c>
      <c r="G15" s="76" t="s">
        <v>168</v>
      </c>
      <c r="H15" s="76" t="s">
        <v>169</v>
      </c>
      <c r="I15" s="76" t="s">
        <v>326</v>
      </c>
      <c r="J15" s="76" t="s">
        <v>325</v>
      </c>
      <c r="K15" s="76"/>
      <c r="L15" s="76" t="s">
        <v>330</v>
      </c>
      <c r="M15" s="76" t="s">
        <v>328</v>
      </c>
      <c r="N15" s="76" t="s">
        <v>324</v>
      </c>
      <c r="O15" s="76"/>
      <c r="P15" s="76" t="s">
        <v>327</v>
      </c>
      <c r="Q15" s="76" t="s">
        <v>321</v>
      </c>
      <c r="R15" s="76" t="s">
        <v>323</v>
      </c>
      <c r="S15" s="76" t="s">
        <v>322</v>
      </c>
      <c r="T15" s="76" t="s">
        <v>329</v>
      </c>
      <c r="U15" s="76"/>
      <c r="V15" s="76"/>
      <c r="W15" s="76"/>
      <c r="X15" s="76"/>
      <c r="Y15" s="76" t="s">
        <v>1589</v>
      </c>
      <c r="Z15" s="76" t="s">
        <v>1591</v>
      </c>
      <c r="AA15" s="76" t="s">
        <v>1714</v>
      </c>
      <c r="AB15" s="76" t="s">
        <v>1715</v>
      </c>
      <c r="AC15" s="76"/>
      <c r="AD15" s="76" t="s">
        <v>1717</v>
      </c>
      <c r="AE15" s="76" t="s">
        <v>1716</v>
      </c>
      <c r="AF15" s="76"/>
      <c r="AG15" s="76" t="s">
        <v>1718</v>
      </c>
      <c r="AH15" s="76" t="s">
        <v>1712</v>
      </c>
      <c r="AI15" s="76" t="s">
        <v>1713</v>
      </c>
    </row>
    <row r="16" spans="1:35" ht="281.10000000000002" customHeight="1" x14ac:dyDescent="0.3">
      <c r="A16" s="76" t="s">
        <v>121</v>
      </c>
      <c r="B16" s="76" t="s">
        <v>170</v>
      </c>
      <c r="C16" s="76" t="s">
        <v>143</v>
      </c>
      <c r="D16" s="76" t="s">
        <v>171</v>
      </c>
      <c r="E16" s="76" t="s">
        <v>172</v>
      </c>
      <c r="F16" s="76" t="s">
        <v>143</v>
      </c>
      <c r="G16" s="76" t="s">
        <v>173</v>
      </c>
      <c r="H16" s="76" t="s">
        <v>174</v>
      </c>
      <c r="I16" s="76" t="s">
        <v>334</v>
      </c>
      <c r="J16" s="76" t="s">
        <v>336</v>
      </c>
      <c r="K16" s="76"/>
      <c r="L16" s="76" t="s">
        <v>339</v>
      </c>
      <c r="M16" s="76" t="s">
        <v>331</v>
      </c>
      <c r="N16" s="76" t="s">
        <v>333</v>
      </c>
      <c r="O16" s="76" t="s">
        <v>337</v>
      </c>
      <c r="P16" s="76" t="s">
        <v>338</v>
      </c>
      <c r="Q16" s="76" t="s">
        <v>335</v>
      </c>
      <c r="R16" s="76" t="s">
        <v>332</v>
      </c>
      <c r="S16" s="76" t="s">
        <v>340</v>
      </c>
      <c r="T16" s="76"/>
      <c r="U16" s="76"/>
      <c r="V16" s="76"/>
      <c r="W16" s="76"/>
      <c r="X16" s="76"/>
      <c r="Y16" s="76" t="s">
        <v>1590</v>
      </c>
      <c r="Z16" s="76" t="s">
        <v>1592</v>
      </c>
      <c r="AA16" s="76" t="s">
        <v>1725</v>
      </c>
      <c r="AB16" s="76" t="s">
        <v>1719</v>
      </c>
      <c r="AC16" s="76"/>
      <c r="AD16" s="76" t="s">
        <v>1724</v>
      </c>
      <c r="AE16" s="76" t="s">
        <v>1726</v>
      </c>
      <c r="AF16" s="76" t="s">
        <v>1723</v>
      </c>
      <c r="AG16" s="76" t="s">
        <v>1722</v>
      </c>
      <c r="AH16" s="76" t="s">
        <v>1721</v>
      </c>
      <c r="AI16" s="76" t="s">
        <v>1720</v>
      </c>
    </row>
    <row r="17" spans="1:35" ht="151.5" customHeight="1" x14ac:dyDescent="0.3">
      <c r="A17" s="76" t="s">
        <v>122</v>
      </c>
      <c r="B17" s="76" t="s">
        <v>175</v>
      </c>
      <c r="C17" s="76" t="s">
        <v>176</v>
      </c>
      <c r="D17" s="76"/>
      <c r="E17" s="76" t="s">
        <v>177</v>
      </c>
      <c r="F17" s="76" t="s">
        <v>178</v>
      </c>
      <c r="G17" s="76" t="s">
        <v>179</v>
      </c>
      <c r="H17" s="76" t="s">
        <v>180</v>
      </c>
      <c r="I17" s="76" t="s">
        <v>349</v>
      </c>
      <c r="J17" s="76" t="s">
        <v>345</v>
      </c>
      <c r="K17" s="76"/>
      <c r="L17" s="76" t="s">
        <v>344</v>
      </c>
      <c r="M17" s="76" t="s">
        <v>341</v>
      </c>
      <c r="N17" s="76" t="s">
        <v>348</v>
      </c>
      <c r="O17" s="76" t="s">
        <v>342</v>
      </c>
      <c r="P17" s="76" t="s">
        <v>343</v>
      </c>
      <c r="Q17" s="76" t="s">
        <v>350</v>
      </c>
      <c r="R17" s="76"/>
      <c r="S17" s="76" t="s">
        <v>346</v>
      </c>
      <c r="T17" s="76" t="s">
        <v>347</v>
      </c>
      <c r="U17" s="76"/>
      <c r="V17" s="76"/>
      <c r="W17" s="76"/>
      <c r="X17" s="76"/>
      <c r="Y17" s="76" t="s">
        <v>1593</v>
      </c>
      <c r="Z17" s="76" t="s">
        <v>1594</v>
      </c>
      <c r="AA17" s="76" t="s">
        <v>1731</v>
      </c>
      <c r="AB17" s="76" t="s">
        <v>1729</v>
      </c>
      <c r="AC17" s="76"/>
      <c r="AD17" s="76" t="s">
        <v>1729</v>
      </c>
      <c r="AE17" s="76"/>
      <c r="AF17" s="76"/>
      <c r="AG17" s="76" t="s">
        <v>1732</v>
      </c>
      <c r="AH17" s="76" t="s">
        <v>1730</v>
      </c>
      <c r="AI17" s="76" t="s">
        <v>1728</v>
      </c>
    </row>
    <row r="18" spans="1:35" ht="269.7" customHeight="1" x14ac:dyDescent="0.3">
      <c r="A18" s="76" t="s">
        <v>351</v>
      </c>
      <c r="B18" s="76" t="s">
        <v>184</v>
      </c>
      <c r="C18" s="76" t="s">
        <v>181</v>
      </c>
      <c r="D18" s="76" t="s">
        <v>182</v>
      </c>
      <c r="E18" s="76" t="s">
        <v>187</v>
      </c>
      <c r="F18" s="76" t="s">
        <v>185</v>
      </c>
      <c r="G18" s="76" t="s">
        <v>183</v>
      </c>
      <c r="H18" s="76" t="s">
        <v>186</v>
      </c>
      <c r="I18" s="76" t="s">
        <v>354</v>
      </c>
      <c r="J18" s="76" t="s">
        <v>355</v>
      </c>
      <c r="K18" s="76" t="s">
        <v>353</v>
      </c>
      <c r="L18" s="76" t="s">
        <v>354</v>
      </c>
      <c r="M18" s="76" t="s">
        <v>352</v>
      </c>
      <c r="N18" s="76" t="s">
        <v>358</v>
      </c>
      <c r="O18" s="76" t="s">
        <v>357</v>
      </c>
      <c r="P18" s="76" t="s">
        <v>355</v>
      </c>
      <c r="Q18" s="76" t="s">
        <v>355</v>
      </c>
      <c r="R18" s="76" t="s">
        <v>360</v>
      </c>
      <c r="S18" s="76" t="s">
        <v>356</v>
      </c>
      <c r="T18" s="76" t="s">
        <v>359</v>
      </c>
      <c r="U18" s="76"/>
      <c r="V18" s="76"/>
      <c r="W18" s="76"/>
      <c r="X18" s="76"/>
      <c r="Y18" s="76"/>
      <c r="Z18" s="76"/>
      <c r="AA18" s="76" t="s">
        <v>355</v>
      </c>
      <c r="AB18" s="76">
        <v>8</v>
      </c>
      <c r="AC18" s="76"/>
      <c r="AD18" s="76" t="s">
        <v>1735</v>
      </c>
      <c r="AE18" s="76" t="s">
        <v>355</v>
      </c>
      <c r="AF18" s="76">
        <v>8</v>
      </c>
      <c r="AG18" s="76" t="s">
        <v>1734</v>
      </c>
      <c r="AH18" s="76" t="s">
        <v>355</v>
      </c>
      <c r="AI18" s="76" t="s">
        <v>1733</v>
      </c>
    </row>
    <row r="19" spans="1:35" s="6" customFormat="1" ht="111.9" customHeight="1" x14ac:dyDescent="0.3">
      <c r="A19" s="76" t="s">
        <v>188</v>
      </c>
      <c r="B19" s="76"/>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row>
    <row r="20" spans="1:35" s="6" customFormat="1" ht="132.6" customHeight="1" x14ac:dyDescent="0.3">
      <c r="A20" s="76" t="s">
        <v>189</v>
      </c>
      <c r="B20" s="76" t="s">
        <v>193</v>
      </c>
      <c r="C20" s="76" t="s">
        <v>92</v>
      </c>
      <c r="D20" s="76" t="s">
        <v>195</v>
      </c>
      <c r="E20" s="76"/>
      <c r="F20" s="76"/>
      <c r="G20" s="76" t="s">
        <v>192</v>
      </c>
      <c r="H20" s="76" t="s">
        <v>194</v>
      </c>
      <c r="I20" s="76" t="s">
        <v>364</v>
      </c>
      <c r="J20" s="76"/>
      <c r="K20" s="76" t="s">
        <v>366</v>
      </c>
      <c r="L20" s="76" t="s">
        <v>371</v>
      </c>
      <c r="M20" s="76" t="s">
        <v>365</v>
      </c>
      <c r="N20" s="76" t="s">
        <v>370</v>
      </c>
      <c r="O20" s="76" t="s">
        <v>369</v>
      </c>
      <c r="P20" s="76" t="s">
        <v>368</v>
      </c>
      <c r="Q20" s="76" t="s">
        <v>363</v>
      </c>
      <c r="R20" s="76" t="s">
        <v>367</v>
      </c>
      <c r="S20" s="76" t="s">
        <v>362</v>
      </c>
      <c r="T20" s="76" t="s">
        <v>361</v>
      </c>
      <c r="U20" s="76" t="s">
        <v>1518</v>
      </c>
      <c r="V20" s="76" t="s">
        <v>1520</v>
      </c>
      <c r="W20" s="76" t="s">
        <v>1516</v>
      </c>
      <c r="X20" s="76" t="s">
        <v>1517</v>
      </c>
      <c r="Y20" s="76" t="s">
        <v>1595</v>
      </c>
      <c r="Z20" s="76" t="s">
        <v>1596</v>
      </c>
      <c r="AA20" s="76" t="s">
        <v>1737</v>
      </c>
      <c r="AB20" s="76"/>
      <c r="AC20" s="76"/>
      <c r="AD20" s="76" t="s">
        <v>1738</v>
      </c>
      <c r="AE20" s="76" t="s">
        <v>1740</v>
      </c>
      <c r="AF20" s="76"/>
      <c r="AG20" s="76" t="s">
        <v>1739</v>
      </c>
      <c r="AH20" s="76"/>
      <c r="AI20" s="76" t="s">
        <v>1736</v>
      </c>
    </row>
    <row r="21" spans="1:35" s="6" customFormat="1" ht="147.6" customHeight="1" x14ac:dyDescent="0.3">
      <c r="A21" s="76" t="s">
        <v>190</v>
      </c>
      <c r="B21" s="76" t="s">
        <v>198</v>
      </c>
      <c r="C21" s="76" t="s">
        <v>200</v>
      </c>
      <c r="D21" s="76" t="s">
        <v>196</v>
      </c>
      <c r="E21" s="76" t="s">
        <v>199</v>
      </c>
      <c r="F21" s="76"/>
      <c r="G21" s="76" t="s">
        <v>197</v>
      </c>
      <c r="H21" s="76" t="s">
        <v>201</v>
      </c>
      <c r="I21" s="76" t="s">
        <v>376</v>
      </c>
      <c r="J21" s="76"/>
      <c r="K21" s="76" t="s">
        <v>374</v>
      </c>
      <c r="L21" s="76" t="s">
        <v>372</v>
      </c>
      <c r="M21" s="76" t="s">
        <v>375</v>
      </c>
      <c r="N21" s="76"/>
      <c r="O21" s="76"/>
      <c r="P21" s="76" t="s">
        <v>378</v>
      </c>
      <c r="Q21" s="76" t="s">
        <v>379</v>
      </c>
      <c r="R21" s="76" t="s">
        <v>377</v>
      </c>
      <c r="S21" s="76" t="s">
        <v>373</v>
      </c>
      <c r="T21" s="76" t="s">
        <v>380</v>
      </c>
      <c r="U21" s="76" t="s">
        <v>1521</v>
      </c>
      <c r="V21" s="76" t="s">
        <v>1522</v>
      </c>
      <c r="W21" s="76"/>
      <c r="X21" s="76" t="s">
        <v>1519</v>
      </c>
      <c r="Y21" s="76" t="s">
        <v>1597</v>
      </c>
      <c r="Z21" s="76" t="s">
        <v>1598</v>
      </c>
      <c r="AA21" s="76"/>
      <c r="AB21" s="76"/>
      <c r="AC21" s="76"/>
      <c r="AD21" s="76" t="s">
        <v>1743</v>
      </c>
      <c r="AE21" s="76"/>
      <c r="AF21" s="76" t="s">
        <v>1741</v>
      </c>
      <c r="AG21" s="76" t="s">
        <v>1742</v>
      </c>
      <c r="AH21" s="76"/>
      <c r="AI21" s="76" t="s">
        <v>1744</v>
      </c>
    </row>
    <row r="22" spans="1:35" s="6" customFormat="1" ht="138.6" customHeight="1" x14ac:dyDescent="0.3">
      <c r="A22" s="76" t="s">
        <v>191</v>
      </c>
      <c r="B22" s="76" t="s">
        <v>206</v>
      </c>
      <c r="C22" s="76" t="s">
        <v>204</v>
      </c>
      <c r="D22" s="76" t="s">
        <v>202</v>
      </c>
      <c r="E22" s="76" t="s">
        <v>207</v>
      </c>
      <c r="F22" s="76"/>
      <c r="G22" s="76" t="s">
        <v>205</v>
      </c>
      <c r="H22" s="76" t="s">
        <v>203</v>
      </c>
      <c r="I22" s="76"/>
      <c r="J22" s="76"/>
      <c r="K22" s="76"/>
      <c r="L22" s="76"/>
      <c r="M22" s="76"/>
      <c r="N22" s="76"/>
      <c r="O22" s="76"/>
      <c r="P22" s="76"/>
      <c r="Q22" s="76"/>
      <c r="R22" s="76"/>
      <c r="S22" s="76"/>
      <c r="T22" s="76"/>
      <c r="U22" s="76"/>
      <c r="V22" s="76"/>
      <c r="W22" s="76"/>
      <c r="X22" s="76"/>
      <c r="Y22" s="76"/>
      <c r="Z22" s="76"/>
      <c r="AA22" s="76"/>
      <c r="AB22" s="76"/>
      <c r="AC22" s="76"/>
      <c r="AD22" s="76"/>
      <c r="AE22" s="76"/>
      <c r="AF22" s="76"/>
      <c r="AG22" s="76"/>
      <c r="AH22" s="76"/>
      <c r="AI22" s="76"/>
    </row>
    <row r="23" spans="1:35" ht="195.6" customHeight="1" x14ac:dyDescent="0.3">
      <c r="A23" s="76" t="s">
        <v>68</v>
      </c>
      <c r="B23" s="76" t="s">
        <v>208</v>
      </c>
      <c r="C23" s="76" t="s">
        <v>208</v>
      </c>
      <c r="D23" s="76" t="s">
        <v>79</v>
      </c>
      <c r="E23" s="76" t="s">
        <v>209</v>
      </c>
      <c r="F23" s="76"/>
      <c r="G23" s="76" t="s">
        <v>208</v>
      </c>
      <c r="H23" s="76" t="s">
        <v>79</v>
      </c>
      <c r="I23" s="76">
        <v>2</v>
      </c>
      <c r="J23" s="76">
        <v>2</v>
      </c>
      <c r="K23" s="76">
        <v>2</v>
      </c>
      <c r="L23" s="76" t="s">
        <v>394</v>
      </c>
      <c r="M23" s="76" t="s">
        <v>395</v>
      </c>
      <c r="N23" s="76">
        <v>2</v>
      </c>
      <c r="O23" s="76">
        <v>2</v>
      </c>
      <c r="P23" s="76">
        <v>2</v>
      </c>
      <c r="Q23" s="76">
        <v>3</v>
      </c>
      <c r="R23" s="76">
        <v>2</v>
      </c>
      <c r="S23" s="76">
        <v>2</v>
      </c>
      <c r="T23" s="76">
        <v>2</v>
      </c>
      <c r="U23" s="76"/>
      <c r="V23" s="76"/>
      <c r="W23" s="76"/>
      <c r="X23" s="76"/>
      <c r="Y23" s="76" t="s">
        <v>1599</v>
      </c>
      <c r="Z23" s="76" t="s">
        <v>1604</v>
      </c>
      <c r="AA23" s="76" t="s">
        <v>79</v>
      </c>
      <c r="AB23" s="76" t="s">
        <v>79</v>
      </c>
      <c r="AC23" s="76"/>
      <c r="AD23" s="76" t="s">
        <v>1755</v>
      </c>
      <c r="AE23" s="76" t="s">
        <v>79</v>
      </c>
      <c r="AF23" s="76" t="s">
        <v>1757</v>
      </c>
      <c r="AG23" s="76" t="s">
        <v>1756</v>
      </c>
      <c r="AH23" s="76" t="s">
        <v>79</v>
      </c>
      <c r="AI23" s="76" t="s">
        <v>1758</v>
      </c>
    </row>
    <row r="24" spans="1:35" ht="103.8" customHeight="1" x14ac:dyDescent="0.3">
      <c r="A24" s="76" t="s">
        <v>51</v>
      </c>
      <c r="B24" s="76" t="s">
        <v>213</v>
      </c>
      <c r="C24" s="76" t="s">
        <v>210</v>
      </c>
      <c r="D24" s="76" t="s">
        <v>211</v>
      </c>
      <c r="E24" s="76" t="s">
        <v>212</v>
      </c>
      <c r="F24" s="76"/>
      <c r="G24" s="76" t="s">
        <v>25</v>
      </c>
      <c r="H24" s="76" t="s">
        <v>214</v>
      </c>
      <c r="I24" s="76"/>
      <c r="J24" s="76"/>
      <c r="K24" s="76" t="s">
        <v>25</v>
      </c>
      <c r="L24" s="76"/>
      <c r="M24" s="76"/>
      <c r="N24" s="76"/>
      <c r="O24" s="76"/>
      <c r="P24" s="76"/>
      <c r="Q24" s="76"/>
      <c r="R24" s="76"/>
      <c r="S24" s="76"/>
      <c r="T24" s="76"/>
      <c r="U24" s="76"/>
      <c r="V24" s="76"/>
      <c r="W24" s="76"/>
      <c r="X24" s="76"/>
      <c r="Y24" s="76"/>
      <c r="Z24" s="76"/>
      <c r="AA24" s="76"/>
      <c r="AB24" s="76"/>
      <c r="AC24" s="76"/>
      <c r="AD24" s="76"/>
      <c r="AE24" s="76"/>
      <c r="AF24" s="76"/>
      <c r="AG24" s="76"/>
      <c r="AH24" s="76"/>
      <c r="AI24" s="76"/>
    </row>
    <row r="25" spans="1:35" ht="111.6" customHeight="1" x14ac:dyDescent="0.3">
      <c r="A25" s="76" t="s">
        <v>1763</v>
      </c>
      <c r="B25" s="76" t="s">
        <v>219</v>
      </c>
      <c r="C25" s="76" t="s">
        <v>217</v>
      </c>
      <c r="D25" s="76" t="s">
        <v>216</v>
      </c>
      <c r="E25" s="76"/>
      <c r="F25" s="76"/>
      <c r="G25" s="76" t="s">
        <v>215</v>
      </c>
      <c r="H25" s="76" t="s">
        <v>218</v>
      </c>
      <c r="I25" s="76"/>
      <c r="J25" s="76"/>
      <c r="K25" s="76"/>
      <c r="L25" s="76"/>
      <c r="M25" s="76"/>
      <c r="N25" s="76"/>
      <c r="O25" s="76"/>
      <c r="P25" s="76"/>
      <c r="Q25" s="76"/>
      <c r="R25" s="76"/>
      <c r="S25" s="76"/>
      <c r="T25" s="76"/>
      <c r="U25" s="76"/>
      <c r="V25" s="76"/>
      <c r="W25" s="76"/>
      <c r="X25" s="76"/>
      <c r="Y25" s="76" t="s">
        <v>1606</v>
      </c>
      <c r="Z25" s="76" t="s">
        <v>1605</v>
      </c>
      <c r="AA25" s="76"/>
      <c r="AB25" s="76"/>
      <c r="AC25" s="76"/>
      <c r="AD25" s="76"/>
      <c r="AE25" s="76"/>
      <c r="AF25" s="76"/>
      <c r="AG25" s="76"/>
      <c r="AH25" s="76"/>
      <c r="AI25" s="76"/>
    </row>
    <row r="26" spans="1:35" ht="165" customHeight="1" x14ac:dyDescent="0.3">
      <c r="A26" s="76" t="s">
        <v>381</v>
      </c>
      <c r="B26" s="76" t="s">
        <v>224</v>
      </c>
      <c r="C26" s="76" t="s">
        <v>222</v>
      </c>
      <c r="D26" s="76" t="s">
        <v>225</v>
      </c>
      <c r="E26" s="76" t="s">
        <v>223</v>
      </c>
      <c r="F26" s="76"/>
      <c r="G26" s="76" t="s">
        <v>221</v>
      </c>
      <c r="H26" s="76" t="s">
        <v>220</v>
      </c>
      <c r="I26" s="76" t="s">
        <v>388</v>
      </c>
      <c r="J26" s="76" t="s">
        <v>389</v>
      </c>
      <c r="K26" s="76" t="s">
        <v>382</v>
      </c>
      <c r="L26" s="76" t="s">
        <v>385</v>
      </c>
      <c r="M26" s="76" t="s">
        <v>383</v>
      </c>
      <c r="N26" s="76" t="s">
        <v>393</v>
      </c>
      <c r="O26" s="76" t="s">
        <v>392</v>
      </c>
      <c r="P26" s="76" t="s">
        <v>384</v>
      </c>
      <c r="Q26" s="76" t="s">
        <v>390</v>
      </c>
      <c r="R26" s="76" t="s">
        <v>391</v>
      </c>
      <c r="S26" s="76" t="s">
        <v>386</v>
      </c>
      <c r="T26" s="76" t="s">
        <v>387</v>
      </c>
      <c r="U26" s="76" t="s">
        <v>1523</v>
      </c>
      <c r="V26" s="76" t="s">
        <v>1527</v>
      </c>
      <c r="W26" s="76"/>
      <c r="X26" s="76" t="s">
        <v>1524</v>
      </c>
      <c r="Y26" s="76" t="s">
        <v>1601</v>
      </c>
      <c r="Z26" s="76" t="s">
        <v>1600</v>
      </c>
      <c r="AA26" s="76" t="s">
        <v>1745</v>
      </c>
      <c r="AB26" s="76"/>
      <c r="AC26" s="76"/>
      <c r="AD26" s="76" t="s">
        <v>1747</v>
      </c>
      <c r="AE26" s="76" t="s">
        <v>1751</v>
      </c>
      <c r="AF26" s="76" t="s">
        <v>1749</v>
      </c>
      <c r="AG26" s="76" t="s">
        <v>1748</v>
      </c>
      <c r="AH26" s="76" t="s">
        <v>1750</v>
      </c>
      <c r="AI26" s="76" t="s">
        <v>1746</v>
      </c>
    </row>
    <row r="27" spans="1:35" ht="172.5" customHeight="1" x14ac:dyDescent="0.3">
      <c r="A27" s="76" t="s">
        <v>1525</v>
      </c>
      <c r="B27" s="76"/>
      <c r="C27" s="76"/>
      <c r="D27" s="76"/>
      <c r="E27" s="76"/>
      <c r="F27" s="76"/>
      <c r="G27" s="76"/>
      <c r="H27" s="76"/>
      <c r="I27" s="76"/>
      <c r="J27" s="76"/>
      <c r="K27" s="76"/>
      <c r="L27" s="76"/>
      <c r="M27" s="76"/>
      <c r="N27" s="76"/>
      <c r="O27" s="76"/>
      <c r="P27" s="76"/>
      <c r="Q27" s="76"/>
      <c r="R27" s="76"/>
      <c r="S27" s="76"/>
      <c r="T27" s="76"/>
      <c r="U27" s="76" t="s">
        <v>1528</v>
      </c>
      <c r="V27" s="76" t="s">
        <v>1526</v>
      </c>
      <c r="W27" s="76"/>
      <c r="X27" s="76" t="s">
        <v>1529</v>
      </c>
      <c r="Y27" s="76" t="s">
        <v>1602</v>
      </c>
      <c r="Z27" s="76" t="s">
        <v>1603</v>
      </c>
      <c r="AA27" s="76" t="s">
        <v>1754</v>
      </c>
      <c r="AB27" s="76"/>
      <c r="AC27" s="76"/>
      <c r="AD27" s="76" t="s">
        <v>1753</v>
      </c>
      <c r="AE27" s="76" t="s">
        <v>1752</v>
      </c>
      <c r="AF27" s="76" t="s">
        <v>1752</v>
      </c>
      <c r="AG27" s="76" t="s">
        <v>1752</v>
      </c>
      <c r="AH27" s="76" t="s">
        <v>1752</v>
      </c>
      <c r="AI27" s="76" t="s">
        <v>1752</v>
      </c>
    </row>
    <row r="28" spans="1:35" ht="91.8" customHeight="1" x14ac:dyDescent="0.3">
      <c r="A28" s="76" t="s">
        <v>63</v>
      </c>
      <c r="B28" s="76"/>
      <c r="C28" s="76"/>
      <c r="D28" s="76"/>
      <c r="E28" s="76"/>
      <c r="F28" s="76"/>
      <c r="G28" s="76"/>
      <c r="H28" s="76"/>
      <c r="I28" s="76"/>
      <c r="J28" s="76"/>
      <c r="K28" s="76"/>
      <c r="L28" s="76"/>
      <c r="M28" s="76"/>
      <c r="N28" s="76"/>
      <c r="O28" s="76"/>
      <c r="P28" s="76"/>
      <c r="Q28" s="76"/>
      <c r="R28" s="76"/>
      <c r="S28" s="76"/>
      <c r="T28" s="76"/>
      <c r="U28" s="76"/>
      <c r="V28" s="76"/>
      <c r="W28" s="76"/>
      <c r="X28" s="76"/>
      <c r="Y28" s="76" t="s">
        <v>25</v>
      </c>
      <c r="Z28" s="76" t="s">
        <v>25</v>
      </c>
      <c r="AA28" s="76"/>
      <c r="AB28" s="76"/>
      <c r="AC28" s="76"/>
      <c r="AD28" s="76"/>
      <c r="AE28" s="76"/>
      <c r="AF28" s="76"/>
      <c r="AG28" s="76"/>
      <c r="AH28" s="76"/>
      <c r="AI28" s="76"/>
    </row>
    <row r="31" spans="1:35" x14ac:dyDescent="0.3">
      <c r="V31" s="7"/>
    </row>
    <row r="32" spans="1:35" x14ac:dyDescent="0.3">
      <c r="V32" s="7"/>
    </row>
    <row r="33" spans="22:22" x14ac:dyDescent="0.3">
      <c r="V33" s="7"/>
    </row>
    <row r="39" spans="22:22" x14ac:dyDescent="0.3">
      <c r="V39" s="7"/>
    </row>
    <row r="40" spans="22:22" x14ac:dyDescent="0.3">
      <c r="V40" s="7"/>
    </row>
    <row r="41" spans="22:22" x14ac:dyDescent="0.3">
      <c r="V41" s="7"/>
    </row>
    <row r="42" spans="22:22" x14ac:dyDescent="0.3">
      <c r="V42" s="7"/>
    </row>
    <row r="43" spans="22:22" x14ac:dyDescent="0.3">
      <c r="V43" s="7"/>
    </row>
    <row r="44" spans="22:22" x14ac:dyDescent="0.3">
      <c r="V44" s="7"/>
    </row>
    <row r="45" spans="22:22" x14ac:dyDescent="0.3">
      <c r="V45" s="7"/>
    </row>
    <row r="46" spans="22:22" x14ac:dyDescent="0.3">
      <c r="V46" s="7"/>
    </row>
    <row r="47" spans="22:22" x14ac:dyDescent="0.3">
      <c r="V47" s="7"/>
    </row>
  </sheetData>
  <mergeCells count="1">
    <mergeCell ref="B8:AI8"/>
  </mergeCells>
  <conditionalFormatting sqref="A3:AI3 AI4 A9:AI28">
    <cfRule type="expression" dxfId="7" priority="1">
      <formula>MOD(ROW(),2)=0</formula>
    </cfRule>
  </conditionalFormatting>
  <conditionalFormatting sqref="A3:AI3 AI4 A9:AI28">
    <cfRule type="containsBlanks" dxfId="6" priority="1">
      <formula>LEN(TRIM(A3))=0</formula>
    </cfRule>
  </conditionalFormatting>
  <conditionalFormatting sqref="A3:AI7 A8:B8 A9:AI28">
    <cfRule type="containsBlanks" dxfId="5" priority="1">
      <formula>LEN(TRIM(A3))=0</formula>
    </cfRule>
  </conditionalFormatting>
  <conditionalFormatting sqref="A5:AI7 A4:AH4 A8:B8">
    <cfRule type="expression" dxfId="4" priority="3">
      <formula>MOD(ROW(),2)=0</formula>
    </cfRule>
  </conditionalFormatting>
  <conditionalFormatting sqref="A5:AI7 A4:AH4 A8:B8">
    <cfRule type="containsBlanks" dxfId="3" priority="2">
      <formula>LEN(TRIM(A4))=0</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Y52"/>
  <sheetViews>
    <sheetView zoomScale="70" zoomScaleNormal="70" workbookViewId="0">
      <pane xSplit="1" ySplit="2" topLeftCell="B3" activePane="bottomRight" state="frozen"/>
      <selection pane="topRight" activeCell="B1" sqref="B1"/>
      <selection pane="bottomLeft" activeCell="A3" sqref="A3"/>
      <selection pane="bottomRight" activeCell="B3" sqref="B3"/>
    </sheetView>
  </sheetViews>
  <sheetFormatPr defaultRowHeight="14.4" outlineLevelCol="2" x14ac:dyDescent="0.3"/>
  <cols>
    <col min="1" max="1" width="38.21875" style="4" customWidth="1"/>
    <col min="2" max="2" width="38.88671875" customWidth="1" outlineLevel="2"/>
    <col min="3" max="4" width="35.5546875" customWidth="1" outlineLevel="2"/>
    <col min="5" max="5" width="40.6640625" customWidth="1" outlineLevel="2"/>
    <col min="6" max="6" width="26.21875" customWidth="1" outlineLevel="2"/>
    <col min="7" max="7" width="47.44140625" customWidth="1" outlineLevel="2"/>
    <col min="8" max="8" width="41.44140625" bestFit="1" customWidth="1" outlineLevel="2"/>
    <col min="9" max="9" width="49.6640625" bestFit="1" customWidth="1"/>
    <col min="10" max="10" width="26.109375" customWidth="1"/>
    <col min="11" max="11" width="26.77734375" customWidth="1"/>
    <col min="12" max="12" width="45.109375" customWidth="1"/>
    <col min="13" max="13" width="25.6640625" customWidth="1"/>
    <col min="14" max="14" width="17.88671875" customWidth="1"/>
    <col min="15" max="15" width="24.109375" customWidth="1"/>
    <col min="16" max="16" width="18.109375" customWidth="1"/>
    <col min="17" max="17" width="20.6640625" customWidth="1"/>
    <col min="18" max="18" width="22.109375" customWidth="1"/>
    <col min="19" max="19" width="21.33203125" bestFit="1" customWidth="1"/>
    <col min="20" max="20" width="19.21875" customWidth="1"/>
    <col min="21" max="21" width="43.77734375" customWidth="1"/>
    <col min="22" max="22" width="44.109375" customWidth="1"/>
    <col min="23" max="23" width="49.21875" customWidth="1"/>
    <col min="24" max="24" width="35" customWidth="1"/>
    <col min="25" max="25" width="31.33203125" customWidth="1"/>
  </cols>
  <sheetData>
    <row r="1" spans="1:25" s="13" customFormat="1" ht="18" x14ac:dyDescent="0.35">
      <c r="A1" s="10" t="s">
        <v>26</v>
      </c>
      <c r="B1" s="11" t="s">
        <v>871</v>
      </c>
      <c r="C1" s="11" t="s">
        <v>865</v>
      </c>
      <c r="D1" s="11" t="s">
        <v>880</v>
      </c>
      <c r="E1" s="11" t="s">
        <v>397</v>
      </c>
      <c r="F1" s="11" t="s">
        <v>398</v>
      </c>
      <c r="G1" s="11" t="s">
        <v>399</v>
      </c>
      <c r="H1" s="11" t="s">
        <v>884</v>
      </c>
      <c r="I1" s="12" t="s">
        <v>847</v>
      </c>
      <c r="J1" s="12" t="s">
        <v>833</v>
      </c>
      <c r="K1" s="12" t="s">
        <v>862</v>
      </c>
      <c r="L1" s="13" t="s">
        <v>823</v>
      </c>
      <c r="M1" s="13" t="s">
        <v>842</v>
      </c>
      <c r="N1" s="13" t="s">
        <v>1411</v>
      </c>
      <c r="O1" s="13" t="s">
        <v>829</v>
      </c>
      <c r="P1" s="13" t="s">
        <v>818</v>
      </c>
      <c r="Q1" s="13" t="s">
        <v>854</v>
      </c>
      <c r="R1" s="13" t="s">
        <v>836</v>
      </c>
      <c r="S1" s="13" t="s">
        <v>826</v>
      </c>
      <c r="T1" s="13" t="s">
        <v>851</v>
      </c>
      <c r="U1" s="13" t="s">
        <v>932</v>
      </c>
      <c r="V1" s="13" t="s">
        <v>895</v>
      </c>
      <c r="W1" s="13" t="s">
        <v>954</v>
      </c>
      <c r="X1" s="13" t="s">
        <v>937</v>
      </c>
      <c r="Y1" s="13" t="s">
        <v>1567</v>
      </c>
    </row>
    <row r="2" spans="1:25" s="5" customFormat="1" ht="18" x14ac:dyDescent="0.35">
      <c r="A2" s="89" t="s">
        <v>27</v>
      </c>
    </row>
    <row r="3" spans="1:25" ht="141" customHeight="1" x14ac:dyDescent="0.3">
      <c r="A3" s="76" t="s">
        <v>404</v>
      </c>
      <c r="B3" s="76" t="s">
        <v>405</v>
      </c>
      <c r="C3" s="76" t="s">
        <v>25</v>
      </c>
      <c r="D3" s="76" t="s">
        <v>25</v>
      </c>
      <c r="E3" s="76" t="s">
        <v>25</v>
      </c>
      <c r="F3" s="76" t="s">
        <v>25</v>
      </c>
      <c r="G3" s="76" t="s">
        <v>25</v>
      </c>
      <c r="H3" s="76" t="s">
        <v>25</v>
      </c>
      <c r="I3" s="76" t="s">
        <v>25</v>
      </c>
      <c r="J3" s="76" t="s">
        <v>25</v>
      </c>
      <c r="K3" s="76" t="s">
        <v>25</v>
      </c>
      <c r="L3" s="76" t="s">
        <v>25</v>
      </c>
      <c r="M3" s="76" t="s">
        <v>25</v>
      </c>
      <c r="N3" s="76" t="s">
        <v>25</v>
      </c>
      <c r="O3" s="76" t="s">
        <v>25</v>
      </c>
      <c r="P3" s="76" t="s">
        <v>25</v>
      </c>
      <c r="Q3" s="76" t="s">
        <v>25</v>
      </c>
      <c r="R3" s="76" t="s">
        <v>25</v>
      </c>
      <c r="S3" s="76" t="s">
        <v>1431</v>
      </c>
      <c r="T3" s="76" t="s">
        <v>25</v>
      </c>
      <c r="U3" s="76" t="s">
        <v>25</v>
      </c>
      <c r="V3" s="76" t="s">
        <v>25</v>
      </c>
      <c r="W3" s="76" t="s">
        <v>25</v>
      </c>
      <c r="X3" s="76" t="s">
        <v>25</v>
      </c>
      <c r="Y3" s="76" t="s">
        <v>25</v>
      </c>
    </row>
    <row r="4" spans="1:25" ht="239.7" customHeight="1" x14ac:dyDescent="0.3">
      <c r="A4" s="76" t="s">
        <v>1432</v>
      </c>
      <c r="B4" s="76"/>
      <c r="C4" s="76"/>
      <c r="D4" s="76"/>
      <c r="E4" s="76"/>
      <c r="F4" s="76"/>
      <c r="G4" s="76"/>
      <c r="H4" s="76"/>
      <c r="I4" s="76" t="s">
        <v>1442</v>
      </c>
      <c r="J4" s="76" t="s">
        <v>1433</v>
      </c>
      <c r="K4" s="76" t="s">
        <v>1439</v>
      </c>
      <c r="L4" s="76" t="s">
        <v>1438</v>
      </c>
      <c r="M4" s="76" t="s">
        <v>1436</v>
      </c>
      <c r="N4" s="76" t="s">
        <v>1440</v>
      </c>
      <c r="O4" s="76" t="s">
        <v>1443</v>
      </c>
      <c r="P4" s="76" t="s">
        <v>1434</v>
      </c>
      <c r="Q4" s="76" t="s">
        <v>1435</v>
      </c>
      <c r="R4" s="76" t="s">
        <v>1441</v>
      </c>
      <c r="S4" s="76" t="s">
        <v>1437</v>
      </c>
      <c r="T4" s="76" t="s">
        <v>1444</v>
      </c>
      <c r="U4" s="76" t="s">
        <v>1539</v>
      </c>
      <c r="V4" s="76" t="s">
        <v>1542</v>
      </c>
      <c r="W4" s="76" t="s">
        <v>1541</v>
      </c>
      <c r="X4" s="76" t="s">
        <v>1540</v>
      </c>
      <c r="Y4" s="76" t="s">
        <v>1440</v>
      </c>
    </row>
    <row r="5" spans="1:25" ht="343.2" customHeight="1" x14ac:dyDescent="0.3">
      <c r="A5" s="76" t="s">
        <v>396</v>
      </c>
      <c r="B5" s="76" t="s">
        <v>402</v>
      </c>
      <c r="C5" s="76" t="s">
        <v>401</v>
      </c>
      <c r="D5" s="76" t="s">
        <v>407</v>
      </c>
      <c r="E5" s="76" t="s">
        <v>406</v>
      </c>
      <c r="F5" s="76" t="s">
        <v>400</v>
      </c>
      <c r="G5" s="76" t="s">
        <v>403</v>
      </c>
      <c r="H5" s="76"/>
      <c r="I5" s="76" t="s">
        <v>1417</v>
      </c>
      <c r="J5" s="76" t="s">
        <v>1421</v>
      </c>
      <c r="K5" s="76" t="s">
        <v>1414</v>
      </c>
      <c r="L5" s="76" t="s">
        <v>1423</v>
      </c>
      <c r="M5" s="76" t="s">
        <v>1415</v>
      </c>
      <c r="N5" s="76" t="s">
        <v>1413</v>
      </c>
      <c r="O5" s="76" t="s">
        <v>1416</v>
      </c>
      <c r="P5" s="76" t="s">
        <v>1418</v>
      </c>
      <c r="Q5" s="76" t="s">
        <v>1412</v>
      </c>
      <c r="R5" s="76" t="s">
        <v>1420</v>
      </c>
      <c r="S5" s="76" t="s">
        <v>1419</v>
      </c>
      <c r="T5" s="76"/>
      <c r="U5" s="76" t="s">
        <v>1535</v>
      </c>
      <c r="V5" s="76" t="s">
        <v>1532</v>
      </c>
      <c r="W5" s="76" t="s">
        <v>1534</v>
      </c>
      <c r="X5" s="76" t="s">
        <v>1533</v>
      </c>
      <c r="Y5" s="76" t="s">
        <v>1531</v>
      </c>
    </row>
    <row r="6" spans="1:25" ht="171.9" customHeight="1" x14ac:dyDescent="0.3">
      <c r="A6" s="76" t="s">
        <v>110</v>
      </c>
      <c r="B6" s="76" t="s">
        <v>412</v>
      </c>
      <c r="C6" s="76" t="s">
        <v>409</v>
      </c>
      <c r="D6" s="76" t="s">
        <v>408</v>
      </c>
      <c r="E6" s="76" t="s">
        <v>410</v>
      </c>
      <c r="F6" s="76" t="s">
        <v>413</v>
      </c>
      <c r="G6" s="76" t="s">
        <v>411</v>
      </c>
      <c r="H6" s="76"/>
      <c r="I6" s="76"/>
      <c r="J6" s="76" t="s">
        <v>1425</v>
      </c>
      <c r="K6" s="76" t="s">
        <v>1430</v>
      </c>
      <c r="L6" s="76" t="s">
        <v>1422</v>
      </c>
      <c r="M6" s="76" t="s">
        <v>1427</v>
      </c>
      <c r="N6" s="76"/>
      <c r="O6" s="76"/>
      <c r="P6" s="76" t="s">
        <v>1428</v>
      </c>
      <c r="Q6" s="76" t="s">
        <v>1426</v>
      </c>
      <c r="R6" s="76" t="s">
        <v>1429</v>
      </c>
      <c r="S6" s="76" t="s">
        <v>1424</v>
      </c>
      <c r="T6" s="76"/>
      <c r="U6" s="76" t="s">
        <v>1538</v>
      </c>
      <c r="V6" s="76" t="s">
        <v>144</v>
      </c>
      <c r="W6" s="76" t="s">
        <v>1530</v>
      </c>
      <c r="X6" s="76" t="s">
        <v>1536</v>
      </c>
      <c r="Y6" s="76" t="s">
        <v>1537</v>
      </c>
    </row>
    <row r="7" spans="1:25" ht="60" customHeight="1" x14ac:dyDescent="0.3">
      <c r="A7" s="76" t="s">
        <v>414</v>
      </c>
      <c r="B7" s="76" t="s">
        <v>415</v>
      </c>
      <c r="C7" s="76" t="s">
        <v>416</v>
      </c>
      <c r="D7" s="76" t="s">
        <v>418</v>
      </c>
      <c r="E7" s="76"/>
      <c r="F7" s="76"/>
      <c r="G7" s="76" t="s">
        <v>417</v>
      </c>
      <c r="H7" s="76"/>
      <c r="I7" s="76"/>
      <c r="J7" s="76"/>
      <c r="K7" s="76"/>
      <c r="L7" s="76"/>
      <c r="M7" s="76"/>
      <c r="N7" s="76"/>
      <c r="O7" s="76"/>
      <c r="P7" s="76"/>
      <c r="Q7" s="76"/>
      <c r="R7" s="76"/>
      <c r="S7" s="76"/>
      <c r="T7" s="76"/>
      <c r="U7" s="76"/>
      <c r="V7" s="76"/>
      <c r="W7" s="76"/>
      <c r="X7" s="76"/>
      <c r="Y7" s="76"/>
    </row>
    <row r="8" spans="1:25" ht="97.8" customHeight="1" x14ac:dyDescent="0.3">
      <c r="A8" s="76" t="s">
        <v>1543</v>
      </c>
      <c r="B8" s="76" t="s">
        <v>419</v>
      </c>
      <c r="C8" s="76" t="s">
        <v>420</v>
      </c>
      <c r="D8" s="76"/>
      <c r="E8" s="76" t="s">
        <v>420</v>
      </c>
      <c r="F8" s="76" t="s">
        <v>420</v>
      </c>
      <c r="G8" s="76" t="s">
        <v>419</v>
      </c>
      <c r="H8" s="76"/>
      <c r="I8" s="76" t="s">
        <v>419</v>
      </c>
      <c r="J8" s="76" t="s">
        <v>420</v>
      </c>
      <c r="K8" s="76" t="s">
        <v>1445</v>
      </c>
      <c r="L8" s="76" t="s">
        <v>419</v>
      </c>
      <c r="M8" s="76" t="s">
        <v>1445</v>
      </c>
      <c r="N8" s="76" t="s">
        <v>1445</v>
      </c>
      <c r="O8" s="76" t="s">
        <v>1445</v>
      </c>
      <c r="P8" s="76" t="s">
        <v>420</v>
      </c>
      <c r="Q8" s="76" t="s">
        <v>419</v>
      </c>
      <c r="R8" s="76" t="s">
        <v>419</v>
      </c>
      <c r="S8" s="76" t="s">
        <v>1445</v>
      </c>
      <c r="T8" s="76" t="s">
        <v>419</v>
      </c>
      <c r="U8" s="76" t="s">
        <v>1547</v>
      </c>
      <c r="V8" s="76" t="s">
        <v>419</v>
      </c>
      <c r="W8" s="76" t="s">
        <v>419</v>
      </c>
      <c r="X8" s="76" t="s">
        <v>419</v>
      </c>
      <c r="Y8" s="76" t="s">
        <v>419</v>
      </c>
    </row>
    <row r="9" spans="1:25" ht="250.8" customHeight="1" x14ac:dyDescent="0.3">
      <c r="A9" s="76" t="s">
        <v>421</v>
      </c>
      <c r="B9" s="76"/>
      <c r="C9" s="76"/>
      <c r="D9" s="76"/>
      <c r="E9" s="76" t="s">
        <v>423</v>
      </c>
      <c r="F9" s="76"/>
      <c r="G9" s="76"/>
      <c r="H9" s="76"/>
      <c r="I9" s="76"/>
      <c r="J9" s="76"/>
      <c r="K9" s="76" t="s">
        <v>1446</v>
      </c>
      <c r="L9" s="76"/>
      <c r="M9" s="76" t="s">
        <v>1448</v>
      </c>
      <c r="N9" s="76" t="s">
        <v>1447</v>
      </c>
      <c r="O9" s="76" t="s">
        <v>1449</v>
      </c>
      <c r="P9" s="76"/>
      <c r="Q9" s="76"/>
      <c r="R9" s="76"/>
      <c r="S9" s="76" t="s">
        <v>1451</v>
      </c>
      <c r="T9" s="76"/>
      <c r="U9" s="76" t="s">
        <v>1548</v>
      </c>
      <c r="V9" s="76"/>
      <c r="W9" s="76"/>
      <c r="X9" s="76"/>
      <c r="Y9" s="76"/>
    </row>
    <row r="10" spans="1:25" ht="151.5" customHeight="1" x14ac:dyDescent="0.3">
      <c r="A10" s="76" t="s">
        <v>422</v>
      </c>
      <c r="B10" s="76"/>
      <c r="C10" s="76"/>
      <c r="D10" s="76"/>
      <c r="E10" s="76" t="s">
        <v>424</v>
      </c>
      <c r="F10" s="76"/>
      <c r="G10" s="76"/>
      <c r="H10" s="76"/>
      <c r="I10" s="76"/>
      <c r="J10" s="76" t="s">
        <v>1456</v>
      </c>
      <c r="K10" s="76" t="s">
        <v>1450</v>
      </c>
      <c r="L10" s="76"/>
      <c r="M10" s="76" t="s">
        <v>1452</v>
      </c>
      <c r="N10" s="76" t="s">
        <v>1453</v>
      </c>
      <c r="O10" s="76" t="s">
        <v>1452</v>
      </c>
      <c r="P10" s="76" t="s">
        <v>1457</v>
      </c>
      <c r="Q10" s="76"/>
      <c r="R10" s="76" t="s">
        <v>1461</v>
      </c>
      <c r="S10" s="76" t="s">
        <v>1451</v>
      </c>
      <c r="T10" s="76"/>
      <c r="U10" s="76"/>
      <c r="V10" s="76" t="s">
        <v>1545</v>
      </c>
      <c r="W10" s="76"/>
      <c r="X10" s="76"/>
      <c r="Y10" s="76"/>
    </row>
    <row r="11" spans="1:25" ht="65.099999999999994" customHeight="1" x14ac:dyDescent="0.3">
      <c r="A11" s="76" t="s">
        <v>425</v>
      </c>
      <c r="B11" s="76"/>
      <c r="C11" s="76" t="s">
        <v>426</v>
      </c>
      <c r="D11" s="76"/>
      <c r="E11" s="76"/>
      <c r="F11" s="76"/>
      <c r="G11" s="76"/>
      <c r="H11" s="76"/>
      <c r="I11" s="76"/>
      <c r="J11" s="76" t="s">
        <v>1454</v>
      </c>
      <c r="K11" s="76"/>
      <c r="L11" s="76"/>
      <c r="M11" s="76"/>
      <c r="N11" s="76"/>
      <c r="O11" s="76"/>
      <c r="P11" s="76" t="s">
        <v>1454</v>
      </c>
      <c r="Q11" s="76"/>
      <c r="R11" s="76"/>
      <c r="S11" s="76"/>
      <c r="T11" s="76"/>
      <c r="U11" s="76"/>
      <c r="V11" s="76"/>
      <c r="W11" s="76"/>
      <c r="X11" s="76"/>
      <c r="Y11" s="76"/>
    </row>
    <row r="12" spans="1:25" ht="100.8" customHeight="1" x14ac:dyDescent="0.3">
      <c r="A12" s="76" t="s">
        <v>427</v>
      </c>
      <c r="B12" s="76" t="s">
        <v>429</v>
      </c>
      <c r="C12" s="76"/>
      <c r="D12" s="76"/>
      <c r="E12" s="76"/>
      <c r="F12" s="76"/>
      <c r="G12" s="76" t="s">
        <v>428</v>
      </c>
      <c r="H12" s="76"/>
      <c r="I12" s="76" t="s">
        <v>1459</v>
      </c>
      <c r="J12" s="76"/>
      <c r="K12" s="76"/>
      <c r="L12" s="76" t="s">
        <v>1460</v>
      </c>
      <c r="M12" s="76"/>
      <c r="N12" s="76"/>
      <c r="O12" s="76"/>
      <c r="P12" s="76"/>
      <c r="Q12" s="76"/>
      <c r="R12" s="76" t="s">
        <v>1455</v>
      </c>
      <c r="S12" s="76"/>
      <c r="T12" s="76" t="s">
        <v>1458</v>
      </c>
      <c r="U12" s="76"/>
      <c r="V12" s="76" t="s">
        <v>1544</v>
      </c>
      <c r="W12" s="76" t="s">
        <v>1546</v>
      </c>
      <c r="X12" s="76"/>
      <c r="Y12" s="76" t="s">
        <v>1549</v>
      </c>
    </row>
    <row r="13" spans="1:25" ht="182.7" customHeight="1" x14ac:dyDescent="0.3">
      <c r="A13" s="76" t="s">
        <v>430</v>
      </c>
      <c r="B13" s="76"/>
      <c r="C13" s="76" t="s">
        <v>79</v>
      </c>
      <c r="D13" s="76"/>
      <c r="E13" s="76" t="s">
        <v>431</v>
      </c>
      <c r="F13" s="76" t="s">
        <v>432</v>
      </c>
      <c r="G13" s="76" t="s">
        <v>79</v>
      </c>
      <c r="H13" s="76"/>
      <c r="I13" s="76" t="s">
        <v>79</v>
      </c>
      <c r="J13" s="76" t="s">
        <v>1464</v>
      </c>
      <c r="K13" s="76" t="s">
        <v>79</v>
      </c>
      <c r="L13" s="76" t="s">
        <v>1465</v>
      </c>
      <c r="M13" s="76" t="s">
        <v>1467</v>
      </c>
      <c r="N13" s="76"/>
      <c r="O13" s="76" t="s">
        <v>1462</v>
      </c>
      <c r="P13" s="76"/>
      <c r="Q13" s="76"/>
      <c r="R13" s="76" t="s">
        <v>1466</v>
      </c>
      <c r="S13" s="76" t="s">
        <v>1463</v>
      </c>
      <c r="T13" s="76"/>
      <c r="U13" s="76" t="s">
        <v>1550</v>
      </c>
      <c r="V13" s="76" t="s">
        <v>208</v>
      </c>
      <c r="W13" s="76" t="s">
        <v>208</v>
      </c>
      <c r="X13" s="76"/>
      <c r="Y13" s="76" t="s">
        <v>208</v>
      </c>
    </row>
    <row r="14" spans="1:25" ht="74.7" customHeight="1" x14ac:dyDescent="0.3">
      <c r="A14" s="76" t="s">
        <v>118</v>
      </c>
      <c r="B14" s="93" t="s">
        <v>118</v>
      </c>
      <c r="C14" s="93"/>
      <c r="D14" s="93"/>
      <c r="E14" s="93"/>
      <c r="F14" s="93"/>
      <c r="G14" s="93"/>
      <c r="H14" s="93"/>
      <c r="I14" s="93"/>
      <c r="J14" s="93"/>
      <c r="K14" s="93"/>
      <c r="L14" s="93"/>
      <c r="M14" s="93"/>
      <c r="N14" s="93"/>
      <c r="O14" s="93"/>
      <c r="P14" s="93"/>
      <c r="Q14" s="93"/>
      <c r="R14" s="93"/>
      <c r="S14" s="93"/>
      <c r="T14" s="93"/>
      <c r="U14" s="93"/>
      <c r="V14" s="93"/>
      <c r="W14" s="93"/>
      <c r="X14" s="93"/>
      <c r="Y14" s="93"/>
    </row>
    <row r="15" spans="1:25" ht="82.8" customHeight="1" x14ac:dyDescent="0.3">
      <c r="A15" s="76" t="s">
        <v>30</v>
      </c>
      <c r="B15" s="76"/>
      <c r="C15" s="76" t="s">
        <v>124</v>
      </c>
      <c r="D15" s="76" t="s">
        <v>436</v>
      </c>
      <c r="E15" s="76" t="s">
        <v>433</v>
      </c>
      <c r="F15" s="76" t="s">
        <v>434</v>
      </c>
      <c r="G15" s="76" t="s">
        <v>435</v>
      </c>
      <c r="H15" s="76"/>
      <c r="I15" s="76"/>
      <c r="J15" s="76"/>
      <c r="K15" s="76"/>
      <c r="L15" s="76"/>
      <c r="M15" s="76"/>
      <c r="N15" s="76"/>
      <c r="O15" s="76"/>
      <c r="P15" s="76"/>
      <c r="Q15" s="76"/>
      <c r="R15" s="76"/>
      <c r="S15" s="76"/>
      <c r="T15" s="76"/>
      <c r="U15" s="76"/>
      <c r="V15" s="76" t="s">
        <v>1551</v>
      </c>
      <c r="W15" s="76" t="s">
        <v>124</v>
      </c>
      <c r="X15" s="76"/>
      <c r="Y15" s="76" t="s">
        <v>1552</v>
      </c>
    </row>
    <row r="16" spans="1:25" ht="30.6" customHeight="1" x14ac:dyDescent="0.3">
      <c r="A16" s="76" t="s">
        <v>29</v>
      </c>
      <c r="B16" s="76"/>
      <c r="C16" s="76" t="s">
        <v>438</v>
      </c>
      <c r="D16" s="76" t="s">
        <v>133</v>
      </c>
      <c r="E16" s="76" t="s">
        <v>437</v>
      </c>
      <c r="F16" s="76" t="s">
        <v>440</v>
      </c>
      <c r="G16" s="76" t="s">
        <v>439</v>
      </c>
      <c r="H16" s="76"/>
      <c r="I16" s="76"/>
      <c r="J16" s="76"/>
      <c r="K16" s="76"/>
      <c r="L16" s="76"/>
      <c r="M16" s="76"/>
      <c r="N16" s="76"/>
      <c r="O16" s="76"/>
      <c r="P16" s="76"/>
      <c r="Q16" s="76"/>
      <c r="R16" s="76"/>
      <c r="S16" s="76"/>
      <c r="T16" s="76"/>
      <c r="U16" s="76" t="s">
        <v>124</v>
      </c>
      <c r="V16" s="76" t="s">
        <v>1557</v>
      </c>
      <c r="W16" s="76" t="s">
        <v>1558</v>
      </c>
      <c r="X16" s="76"/>
      <c r="Y16" s="76" t="s">
        <v>1559</v>
      </c>
    </row>
    <row r="17" spans="1:25" ht="64.2" customHeight="1" x14ac:dyDescent="0.3">
      <c r="A17" s="76" t="s">
        <v>1761</v>
      </c>
      <c r="B17" s="76"/>
      <c r="C17" s="76" t="s">
        <v>443</v>
      </c>
      <c r="D17" s="76" t="s">
        <v>442</v>
      </c>
      <c r="E17" s="76" t="s">
        <v>441</v>
      </c>
      <c r="F17" s="76" t="s">
        <v>278</v>
      </c>
      <c r="G17" s="76" t="s">
        <v>444</v>
      </c>
      <c r="H17" s="76"/>
      <c r="I17" s="76"/>
      <c r="J17" s="76"/>
      <c r="K17" s="76"/>
      <c r="L17" s="76"/>
      <c r="M17" s="76"/>
      <c r="N17" s="76"/>
      <c r="O17" s="76"/>
      <c r="P17" s="76"/>
      <c r="Q17" s="76"/>
      <c r="R17" s="76"/>
      <c r="S17" s="76"/>
      <c r="T17" s="76"/>
      <c r="U17" s="76"/>
      <c r="V17" s="76"/>
      <c r="W17" s="76"/>
      <c r="X17" s="76"/>
      <c r="Y17" s="76"/>
    </row>
    <row r="18" spans="1:25" ht="98.1" customHeight="1" x14ac:dyDescent="0.3">
      <c r="A18" s="76" t="s">
        <v>445</v>
      </c>
      <c r="B18" s="76"/>
      <c r="C18" s="76" t="s">
        <v>447</v>
      </c>
      <c r="D18" s="76" t="s">
        <v>456</v>
      </c>
      <c r="E18" s="76" t="s">
        <v>446</v>
      </c>
      <c r="F18" s="76" t="s">
        <v>448</v>
      </c>
      <c r="G18" s="76" t="s">
        <v>449</v>
      </c>
      <c r="H18" s="76"/>
      <c r="I18" s="76"/>
      <c r="J18" s="76"/>
      <c r="K18" s="76"/>
      <c r="L18" s="76"/>
      <c r="M18" s="76"/>
      <c r="N18" s="76"/>
      <c r="O18" s="76"/>
      <c r="P18" s="76"/>
      <c r="Q18" s="76"/>
      <c r="R18" s="76"/>
      <c r="S18" s="76"/>
      <c r="T18" s="76"/>
      <c r="U18" s="76"/>
      <c r="V18" s="76"/>
      <c r="W18" s="76"/>
      <c r="X18" s="76"/>
      <c r="Y18" s="76"/>
    </row>
    <row r="19" spans="1:25" ht="55.2" customHeight="1" x14ac:dyDescent="0.3">
      <c r="A19" s="76" t="s">
        <v>33</v>
      </c>
      <c r="B19" s="76"/>
      <c r="C19" s="76" t="s">
        <v>450</v>
      </c>
      <c r="D19" s="76"/>
      <c r="E19" s="76" t="s">
        <v>1762</v>
      </c>
      <c r="F19" s="76" t="s">
        <v>451</v>
      </c>
      <c r="G19" s="76"/>
      <c r="H19" s="76"/>
      <c r="I19" s="76"/>
      <c r="J19" s="76"/>
      <c r="K19" s="76"/>
      <c r="L19" s="76"/>
      <c r="M19" s="76"/>
      <c r="N19" s="76"/>
      <c r="O19" s="76"/>
      <c r="P19" s="76"/>
      <c r="Q19" s="76"/>
      <c r="R19" s="76"/>
      <c r="S19" s="76"/>
      <c r="T19" s="76"/>
      <c r="U19" s="76"/>
      <c r="V19" s="76"/>
      <c r="W19" s="76"/>
      <c r="X19" s="76"/>
      <c r="Y19" s="76"/>
    </row>
    <row r="20" spans="1:25" ht="90" customHeight="1" x14ac:dyDescent="0.3">
      <c r="A20" s="76" t="s">
        <v>119</v>
      </c>
      <c r="B20" s="76"/>
      <c r="C20" s="76" t="s">
        <v>457</v>
      </c>
      <c r="D20" s="76" t="s">
        <v>452</v>
      </c>
      <c r="E20" s="76" t="s">
        <v>453</v>
      </c>
      <c r="F20" s="76" t="s">
        <v>454</v>
      </c>
      <c r="G20" s="76"/>
      <c r="H20" s="76"/>
      <c r="I20" s="76"/>
      <c r="J20" s="76"/>
      <c r="K20" s="76"/>
      <c r="L20" s="76"/>
      <c r="M20" s="76"/>
      <c r="N20" s="76"/>
      <c r="O20" s="76"/>
      <c r="P20" s="76"/>
      <c r="Q20" s="76"/>
      <c r="R20" s="76"/>
      <c r="S20" s="76"/>
      <c r="T20" s="76"/>
      <c r="U20" s="76"/>
      <c r="V20" s="76"/>
      <c r="W20" s="76"/>
      <c r="X20" s="76"/>
      <c r="Y20" s="76"/>
    </row>
    <row r="21" spans="1:25" s="6" customFormat="1" ht="218.1" customHeight="1" x14ac:dyDescent="0.3">
      <c r="A21" s="76" t="s">
        <v>120</v>
      </c>
      <c r="B21" s="76"/>
      <c r="C21" s="76" t="s">
        <v>458</v>
      </c>
      <c r="D21" s="76" t="s">
        <v>455</v>
      </c>
      <c r="E21" s="76" t="s">
        <v>459</v>
      </c>
      <c r="F21" s="76" t="s">
        <v>434</v>
      </c>
      <c r="G21" s="76"/>
      <c r="H21" s="76"/>
      <c r="I21" s="76"/>
      <c r="J21" s="76"/>
      <c r="K21" s="76"/>
      <c r="L21" s="76"/>
      <c r="M21" s="76"/>
      <c r="N21" s="76"/>
      <c r="O21" s="76"/>
      <c r="P21" s="76"/>
      <c r="Q21" s="76"/>
      <c r="R21" s="76"/>
      <c r="S21" s="76"/>
      <c r="T21" s="76"/>
      <c r="U21" s="76"/>
      <c r="V21" s="76"/>
      <c r="W21" s="76"/>
      <c r="X21" s="76"/>
      <c r="Y21" s="76"/>
    </row>
    <row r="22" spans="1:25" s="6" customFormat="1" ht="111.9" customHeight="1" x14ac:dyDescent="0.3">
      <c r="A22" s="76" t="s">
        <v>121</v>
      </c>
      <c r="B22" s="76"/>
      <c r="C22" s="76"/>
      <c r="D22" s="76"/>
      <c r="E22" s="76"/>
      <c r="F22" s="76"/>
      <c r="G22" s="76"/>
      <c r="H22" s="76"/>
      <c r="I22" s="76"/>
      <c r="J22" s="76"/>
      <c r="K22" s="76"/>
      <c r="L22" s="76"/>
      <c r="M22" s="76"/>
      <c r="N22" s="76"/>
      <c r="O22" s="76"/>
      <c r="P22" s="76"/>
      <c r="Q22" s="76"/>
      <c r="R22" s="76"/>
      <c r="S22" s="76"/>
      <c r="T22" s="76"/>
      <c r="U22" s="76" t="s">
        <v>1561</v>
      </c>
      <c r="V22" s="76" t="s">
        <v>1562</v>
      </c>
      <c r="W22" s="76" t="s">
        <v>1563</v>
      </c>
      <c r="X22" s="76"/>
      <c r="Y22" s="76" t="s">
        <v>1560</v>
      </c>
    </row>
    <row r="23" spans="1:25" s="6" customFormat="1" ht="111.9" customHeight="1" x14ac:dyDescent="0.3">
      <c r="A23" s="76" t="s">
        <v>122</v>
      </c>
      <c r="B23" s="76"/>
      <c r="C23" s="76"/>
      <c r="D23" s="76"/>
      <c r="E23" s="76"/>
      <c r="F23" s="76"/>
      <c r="G23" s="76"/>
      <c r="H23" s="76"/>
      <c r="I23" s="76"/>
      <c r="J23" s="76"/>
      <c r="K23" s="76"/>
      <c r="L23" s="76"/>
      <c r="M23" s="76"/>
      <c r="N23" s="76"/>
      <c r="O23" s="76"/>
      <c r="P23" s="76"/>
      <c r="Q23" s="76"/>
      <c r="R23" s="76"/>
      <c r="S23" s="76"/>
      <c r="T23" s="76"/>
      <c r="U23" s="76" t="s">
        <v>1554</v>
      </c>
      <c r="V23" s="76" t="s">
        <v>1556</v>
      </c>
      <c r="W23" s="76" t="s">
        <v>1555</v>
      </c>
      <c r="X23" s="76"/>
      <c r="Y23" s="76" t="s">
        <v>1553</v>
      </c>
    </row>
    <row r="24" spans="1:25" s="6" customFormat="1" ht="158.4" customHeight="1" x14ac:dyDescent="0.3">
      <c r="A24" s="76" t="s">
        <v>460</v>
      </c>
      <c r="B24" s="76"/>
      <c r="C24" s="76" t="s">
        <v>461</v>
      </c>
      <c r="D24" s="76" t="s">
        <v>463</v>
      </c>
      <c r="E24" s="76"/>
      <c r="F24" s="76" t="s">
        <v>465</v>
      </c>
      <c r="G24" s="76" t="s">
        <v>467</v>
      </c>
      <c r="H24" s="76"/>
      <c r="I24" s="76"/>
      <c r="J24" s="76"/>
      <c r="K24" s="76"/>
      <c r="L24" s="76"/>
      <c r="M24" s="76"/>
      <c r="N24" s="76"/>
      <c r="O24" s="76"/>
      <c r="P24" s="76"/>
      <c r="Q24" s="76"/>
      <c r="R24" s="76"/>
      <c r="S24" s="76"/>
      <c r="T24" s="76"/>
      <c r="U24" s="76"/>
      <c r="V24" s="76"/>
      <c r="W24" s="76"/>
      <c r="X24" s="76"/>
      <c r="Y24" s="76"/>
    </row>
    <row r="25" spans="1:25" s="6" customFormat="1" ht="111.9" customHeight="1" x14ac:dyDescent="0.3">
      <c r="A25" s="76" t="s">
        <v>462</v>
      </c>
      <c r="B25" s="76"/>
      <c r="C25" s="76" t="s">
        <v>466</v>
      </c>
      <c r="D25" s="76" t="s">
        <v>464</v>
      </c>
      <c r="E25" s="76"/>
      <c r="F25" s="76"/>
      <c r="G25" s="76"/>
      <c r="H25" s="76"/>
      <c r="I25" s="76"/>
      <c r="J25" s="76"/>
      <c r="K25" s="76"/>
      <c r="L25" s="76"/>
      <c r="M25" s="76"/>
      <c r="N25" s="76"/>
      <c r="O25" s="76"/>
      <c r="P25" s="76"/>
      <c r="Q25" s="76"/>
      <c r="R25" s="76"/>
      <c r="S25" s="76"/>
      <c r="T25" s="76"/>
      <c r="U25" s="76"/>
      <c r="V25" s="76"/>
      <c r="W25" s="76"/>
      <c r="X25" s="76"/>
      <c r="Y25" s="76"/>
    </row>
    <row r="26" spans="1:25" ht="248.1" customHeight="1" x14ac:dyDescent="0.3">
      <c r="A26" s="76" t="s">
        <v>468</v>
      </c>
      <c r="B26" s="76"/>
      <c r="C26" s="76"/>
      <c r="D26" s="76"/>
      <c r="E26" s="76"/>
      <c r="F26" s="76"/>
      <c r="G26" s="76" t="s">
        <v>469</v>
      </c>
      <c r="H26" s="76"/>
      <c r="I26" s="76"/>
      <c r="J26" s="76"/>
      <c r="K26" s="76"/>
      <c r="L26" s="76"/>
      <c r="M26" s="76"/>
      <c r="N26" s="76"/>
      <c r="O26" s="76"/>
      <c r="P26" s="76"/>
      <c r="Q26" s="76"/>
      <c r="R26" s="76"/>
      <c r="S26" s="76"/>
      <c r="T26" s="76"/>
      <c r="U26" s="76"/>
      <c r="V26" s="76" t="s">
        <v>1572</v>
      </c>
      <c r="W26" s="76" t="s">
        <v>1569</v>
      </c>
      <c r="X26" s="76"/>
      <c r="Y26" s="76" t="s">
        <v>1571</v>
      </c>
    </row>
    <row r="27" spans="1:25" ht="197.4" customHeight="1" x14ac:dyDescent="0.3">
      <c r="A27" s="76" t="s">
        <v>1468</v>
      </c>
      <c r="B27" s="76"/>
      <c r="C27" s="76"/>
      <c r="D27" s="76"/>
      <c r="E27" s="76"/>
      <c r="F27" s="76"/>
      <c r="G27" s="76"/>
      <c r="H27" s="76"/>
      <c r="I27" s="76" t="s">
        <v>1474</v>
      </c>
      <c r="J27" s="76" t="s">
        <v>1473</v>
      </c>
      <c r="K27" s="76" t="s">
        <v>1477</v>
      </c>
      <c r="L27" s="76" t="s">
        <v>1476</v>
      </c>
      <c r="M27" s="76"/>
      <c r="N27" s="76" t="s">
        <v>1469</v>
      </c>
      <c r="O27" s="76" t="s">
        <v>1472</v>
      </c>
      <c r="P27" s="76"/>
      <c r="Q27" s="76"/>
      <c r="R27" s="76" t="s">
        <v>1475</v>
      </c>
      <c r="S27" s="76" t="s">
        <v>1471</v>
      </c>
      <c r="T27" s="76" t="s">
        <v>1470</v>
      </c>
      <c r="U27" s="76"/>
      <c r="V27" s="76" t="s">
        <v>25</v>
      </c>
      <c r="W27" s="76" t="s">
        <v>1570</v>
      </c>
      <c r="X27" s="76"/>
      <c r="Y27" s="76" t="s">
        <v>25</v>
      </c>
    </row>
    <row r="28" spans="1:25" ht="91.2" customHeight="1" x14ac:dyDescent="0.3">
      <c r="A28" s="76" t="s">
        <v>1478</v>
      </c>
      <c r="B28" s="76"/>
      <c r="C28" s="76"/>
      <c r="D28" s="76"/>
      <c r="E28" s="76"/>
      <c r="F28" s="76"/>
      <c r="G28" s="76"/>
      <c r="H28" s="76"/>
      <c r="I28" s="76" t="s">
        <v>24</v>
      </c>
      <c r="J28" s="76" t="s">
        <v>25</v>
      </c>
      <c r="K28" s="76" t="s">
        <v>24</v>
      </c>
      <c r="L28" s="76" t="s">
        <v>25</v>
      </c>
      <c r="M28" s="76"/>
      <c r="N28" s="76" t="s">
        <v>24</v>
      </c>
      <c r="O28" s="76" t="s">
        <v>25</v>
      </c>
      <c r="P28" s="76"/>
      <c r="Q28" s="76"/>
      <c r="R28" s="76" t="s">
        <v>24</v>
      </c>
      <c r="S28" s="76" t="s">
        <v>1479</v>
      </c>
      <c r="T28" s="76" t="s">
        <v>24</v>
      </c>
      <c r="U28" s="76" t="s">
        <v>25</v>
      </c>
      <c r="V28" s="76" t="s">
        <v>25</v>
      </c>
      <c r="W28" s="76" t="s">
        <v>24</v>
      </c>
      <c r="X28" s="76"/>
      <c r="Y28" s="76" t="s">
        <v>25</v>
      </c>
    </row>
    <row r="29" spans="1:25" ht="174" customHeight="1" x14ac:dyDescent="0.3">
      <c r="A29" s="76" t="s">
        <v>1480</v>
      </c>
      <c r="B29" s="76"/>
      <c r="C29" s="76"/>
      <c r="D29" s="76"/>
      <c r="E29" s="76"/>
      <c r="F29" s="76"/>
      <c r="G29" s="76"/>
      <c r="H29" s="76"/>
      <c r="I29" s="76"/>
      <c r="J29" s="76" t="s">
        <v>1482</v>
      </c>
      <c r="K29" s="76"/>
      <c r="L29" s="76" t="s">
        <v>1481</v>
      </c>
      <c r="M29" s="76"/>
      <c r="N29" s="76"/>
      <c r="O29" s="76" t="s">
        <v>1483</v>
      </c>
      <c r="P29" s="76"/>
      <c r="Q29" s="76"/>
      <c r="R29" s="76"/>
      <c r="S29" s="76"/>
      <c r="T29" s="76"/>
      <c r="U29" s="76" t="s">
        <v>1565</v>
      </c>
      <c r="V29" s="76"/>
      <c r="W29" s="76"/>
      <c r="X29" s="76"/>
      <c r="Y29" s="76" t="s">
        <v>1566</v>
      </c>
    </row>
    <row r="30" spans="1:25" ht="102" customHeight="1" x14ac:dyDescent="0.3">
      <c r="A30" s="76" t="s">
        <v>1484</v>
      </c>
      <c r="B30" s="76"/>
      <c r="C30" s="76"/>
      <c r="D30" s="76"/>
      <c r="E30" s="76"/>
      <c r="F30" s="76"/>
      <c r="G30" s="76"/>
      <c r="H30" s="76"/>
      <c r="I30" s="76"/>
      <c r="J30" s="76"/>
      <c r="K30" s="76"/>
      <c r="L30" s="76" t="s">
        <v>1485</v>
      </c>
      <c r="M30" s="76"/>
      <c r="N30" s="76"/>
      <c r="O30" s="76" t="s">
        <v>1486</v>
      </c>
      <c r="P30" s="76"/>
      <c r="Q30" s="76"/>
      <c r="R30" s="76"/>
      <c r="S30" s="76"/>
      <c r="T30" s="76"/>
      <c r="U30" s="76" t="s">
        <v>1564</v>
      </c>
      <c r="V30" s="76"/>
      <c r="W30" s="76"/>
      <c r="X30" s="76"/>
      <c r="Y30" s="76"/>
    </row>
    <row r="31" spans="1:25" ht="90" customHeight="1" x14ac:dyDescent="0.3">
      <c r="A31" s="76" t="s">
        <v>1487</v>
      </c>
      <c r="B31" s="76"/>
      <c r="C31" s="76"/>
      <c r="D31" s="76"/>
      <c r="E31" s="76"/>
      <c r="F31" s="76"/>
      <c r="G31" s="76"/>
      <c r="H31" s="76"/>
      <c r="I31" s="76" t="s">
        <v>1488</v>
      </c>
      <c r="J31" s="76"/>
      <c r="K31" s="76" t="s">
        <v>1490</v>
      </c>
      <c r="L31" s="76" t="s">
        <v>211</v>
      </c>
      <c r="M31" s="76"/>
      <c r="N31" s="76" t="s">
        <v>211</v>
      </c>
      <c r="O31" s="76"/>
      <c r="P31" s="76"/>
      <c r="Q31" s="76"/>
      <c r="R31" s="76"/>
      <c r="S31" s="76" t="s">
        <v>1489</v>
      </c>
      <c r="T31" s="76" t="s">
        <v>25</v>
      </c>
      <c r="U31" s="76"/>
      <c r="V31" s="76"/>
      <c r="W31" s="76" t="s">
        <v>1568</v>
      </c>
      <c r="X31" s="76"/>
      <c r="Y31" s="76"/>
    </row>
    <row r="32" spans="1:25" x14ac:dyDescent="0.3">
      <c r="A32" s="3"/>
    </row>
    <row r="35" spans="8:8" x14ac:dyDescent="0.3">
      <c r="H35" s="7"/>
    </row>
    <row r="36" spans="8:8" x14ac:dyDescent="0.3">
      <c r="H36" s="7"/>
    </row>
    <row r="37" spans="8:8" x14ac:dyDescent="0.3">
      <c r="H37" s="7"/>
    </row>
    <row r="38" spans="8:8" x14ac:dyDescent="0.3">
      <c r="H38" s="7"/>
    </row>
    <row r="39" spans="8:8" x14ac:dyDescent="0.3">
      <c r="H39" s="7"/>
    </row>
    <row r="40" spans="8:8" x14ac:dyDescent="0.3">
      <c r="H40" s="7"/>
    </row>
    <row r="41" spans="8:8" x14ac:dyDescent="0.3">
      <c r="H41" s="7"/>
    </row>
    <row r="42" spans="8:8" x14ac:dyDescent="0.3">
      <c r="H42" s="7"/>
    </row>
    <row r="43" spans="8:8" x14ac:dyDescent="0.3">
      <c r="H43" s="7"/>
    </row>
    <row r="44" spans="8:8" x14ac:dyDescent="0.3">
      <c r="H44" s="7"/>
    </row>
    <row r="52" spans="16:16" x14ac:dyDescent="0.3">
      <c r="P52" s="7"/>
    </row>
  </sheetData>
  <mergeCells count="1">
    <mergeCell ref="B14:Y14"/>
  </mergeCells>
  <conditionalFormatting sqref="A3:Y13 A15:Y31 A14:B14">
    <cfRule type="expression" dxfId="2" priority="1">
      <formula>MOD(ROW(),2)=0</formula>
    </cfRule>
  </conditionalFormatting>
  <conditionalFormatting sqref="A3:Y13 A15:Y31 A14:B14">
    <cfRule type="containsBlanks" dxfId="1" priority="1">
      <formula>LEN(TRIM(A3))=0</formula>
    </cfRule>
  </conditionalFormatting>
  <conditionalFormatting sqref="A3:Y13 A15:Y31 A14:B14">
    <cfRule type="containsBlanks" dxfId="0" priority="1">
      <formula>LEN(TRIM(A3))=0</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T202"/>
  <sheetViews>
    <sheetView zoomScale="60" zoomScaleNormal="60" workbookViewId="0">
      <selection activeCell="H65" sqref="H65"/>
    </sheetView>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3" max="13" width="25.6640625" customWidth="1"/>
    <col min="14" max="14" width="23.664062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14" t="s">
        <v>470</v>
      </c>
      <c r="B1" s="15" t="s">
        <v>471</v>
      </c>
      <c r="C1" s="16" t="s">
        <v>0</v>
      </c>
      <c r="D1" s="16" t="s">
        <v>472</v>
      </c>
      <c r="E1" s="16" t="s">
        <v>473</v>
      </c>
      <c r="F1" s="16" t="s">
        <v>474</v>
      </c>
      <c r="G1" s="14" t="s">
        <v>475</v>
      </c>
      <c r="H1" s="14" t="s">
        <v>476</v>
      </c>
      <c r="I1" s="14" t="s">
        <v>477</v>
      </c>
      <c r="J1" s="17" t="s">
        <v>478</v>
      </c>
      <c r="K1" s="18" t="s">
        <v>479</v>
      </c>
      <c r="L1" s="18" t="s">
        <v>480</v>
      </c>
      <c r="M1" s="14" t="s">
        <v>481</v>
      </c>
      <c r="N1" s="14" t="s">
        <v>482</v>
      </c>
      <c r="O1" s="14" t="s">
        <v>483</v>
      </c>
      <c r="P1" s="14" t="s">
        <v>484</v>
      </c>
      <c r="Q1" s="14" t="s">
        <v>485</v>
      </c>
      <c r="R1" s="14" t="s">
        <v>486</v>
      </c>
      <c r="S1" s="14" t="s">
        <v>487</v>
      </c>
      <c r="T1" s="14" t="s">
        <v>1</v>
      </c>
    </row>
    <row r="2" spans="1:20" x14ac:dyDescent="0.3">
      <c r="A2" s="19" t="s">
        <v>970</v>
      </c>
      <c r="B2" s="19" t="s">
        <v>489</v>
      </c>
      <c r="C2" s="20" t="s">
        <v>490</v>
      </c>
      <c r="D2" s="20" t="s">
        <v>229</v>
      </c>
      <c r="E2" s="20" t="s">
        <v>746</v>
      </c>
      <c r="F2" s="20" t="s">
        <v>746</v>
      </c>
      <c r="G2" s="8" t="s">
        <v>971</v>
      </c>
      <c r="H2" s="44" t="s">
        <v>493</v>
      </c>
      <c r="I2" s="19" t="s">
        <v>2</v>
      </c>
      <c r="J2" s="50" t="s">
        <v>972</v>
      </c>
      <c r="K2" s="51"/>
      <c r="L2" s="51"/>
      <c r="M2" s="19" t="s">
        <v>973</v>
      </c>
      <c r="N2" s="52" t="s">
        <v>974</v>
      </c>
      <c r="O2" s="19" t="s">
        <v>545</v>
      </c>
      <c r="P2" s="19" t="s">
        <v>546</v>
      </c>
      <c r="Q2" s="19" t="s">
        <v>975</v>
      </c>
      <c r="R2" s="52" t="s">
        <v>507</v>
      </c>
      <c r="S2" s="19" t="s">
        <v>14</v>
      </c>
      <c r="T2" s="19" t="s">
        <v>18</v>
      </c>
    </row>
    <row r="3" spans="1:20" x14ac:dyDescent="0.3">
      <c r="A3" s="19" t="s">
        <v>976</v>
      </c>
      <c r="B3" s="19" t="s">
        <v>489</v>
      </c>
      <c r="C3" s="20" t="s">
        <v>490</v>
      </c>
      <c r="D3" s="20" t="s">
        <v>229</v>
      </c>
      <c r="E3" s="20" t="s">
        <v>977</v>
      </c>
      <c r="F3" s="20" t="s">
        <v>977</v>
      </c>
      <c r="G3" s="8" t="s">
        <v>971</v>
      </c>
      <c r="H3" s="53"/>
      <c r="I3" s="19" t="s">
        <v>978</v>
      </c>
      <c r="J3" s="50" t="s">
        <v>972</v>
      </c>
      <c r="K3" s="51"/>
      <c r="L3" s="51"/>
      <c r="M3" s="19" t="s">
        <v>973</v>
      </c>
      <c r="N3" s="52" t="s">
        <v>979</v>
      </c>
      <c r="O3" s="19" t="s">
        <v>545</v>
      </c>
      <c r="P3" s="19" t="s">
        <v>980</v>
      </c>
      <c r="Q3" s="19" t="s">
        <v>981</v>
      </c>
      <c r="R3" s="52" t="s">
        <v>507</v>
      </c>
      <c r="S3" s="19" t="s">
        <v>14</v>
      </c>
      <c r="T3" s="19" t="s">
        <v>982</v>
      </c>
    </row>
    <row r="4" spans="1:20" x14ac:dyDescent="0.3">
      <c r="A4" s="19" t="s">
        <v>983</v>
      </c>
      <c r="B4" s="19" t="s">
        <v>489</v>
      </c>
      <c r="C4" s="20" t="s">
        <v>490</v>
      </c>
      <c r="D4" s="20" t="s">
        <v>229</v>
      </c>
      <c r="E4" s="20" t="s">
        <v>984</v>
      </c>
      <c r="F4" s="20" t="s">
        <v>984</v>
      </c>
      <c r="G4" s="8" t="s">
        <v>985</v>
      </c>
      <c r="H4" s="53"/>
      <c r="I4" s="19" t="s">
        <v>986</v>
      </c>
      <c r="J4" s="50" t="s">
        <v>504</v>
      </c>
      <c r="K4" s="54"/>
      <c r="L4" s="54"/>
      <c r="M4" s="19" t="s">
        <v>973</v>
      </c>
      <c r="N4" s="52" t="s">
        <v>979</v>
      </c>
      <c r="O4" s="52" t="s">
        <v>497</v>
      </c>
      <c r="P4" s="19" t="s">
        <v>987</v>
      </c>
      <c r="Q4" s="19" t="s">
        <v>988</v>
      </c>
      <c r="R4" s="52" t="s">
        <v>507</v>
      </c>
      <c r="S4" s="19" t="s">
        <v>15</v>
      </c>
      <c r="T4" s="19" t="s">
        <v>989</v>
      </c>
    </row>
    <row r="5" spans="1:20" x14ac:dyDescent="0.3">
      <c r="A5" s="19" t="s">
        <v>990</v>
      </c>
      <c r="B5" s="19" t="s">
        <v>489</v>
      </c>
      <c r="C5" s="20" t="s">
        <v>490</v>
      </c>
      <c r="D5" s="20" t="s">
        <v>229</v>
      </c>
      <c r="E5" s="20" t="s">
        <v>840</v>
      </c>
      <c r="F5" s="20" t="s">
        <v>991</v>
      </c>
      <c r="G5" s="8" t="s">
        <v>492</v>
      </c>
      <c r="H5" s="44" t="s">
        <v>493</v>
      </c>
      <c r="I5" s="19" t="s">
        <v>3</v>
      </c>
      <c r="J5" s="50" t="s">
        <v>504</v>
      </c>
      <c r="K5" s="54"/>
      <c r="L5" s="54"/>
      <c r="M5" s="19" t="s">
        <v>973</v>
      </c>
      <c r="N5" s="52" t="s">
        <v>974</v>
      </c>
      <c r="O5" s="52" t="s">
        <v>497</v>
      </c>
      <c r="P5" s="19" t="s">
        <v>505</v>
      </c>
      <c r="Q5" s="19" t="s">
        <v>992</v>
      </c>
      <c r="R5" s="52" t="s">
        <v>507</v>
      </c>
      <c r="S5" s="19" t="s">
        <v>15</v>
      </c>
      <c r="T5" s="19" t="s">
        <v>19</v>
      </c>
    </row>
    <row r="6" spans="1:20" x14ac:dyDescent="0.3">
      <c r="A6" s="19" t="s">
        <v>993</v>
      </c>
      <c r="B6" s="19" t="s">
        <v>489</v>
      </c>
      <c r="C6" s="20" t="s">
        <v>490</v>
      </c>
      <c r="D6" s="20" t="s">
        <v>229</v>
      </c>
      <c r="E6" s="20" t="s">
        <v>994</v>
      </c>
      <c r="F6" s="20" t="s">
        <v>994</v>
      </c>
      <c r="G6" s="8" t="s">
        <v>985</v>
      </c>
      <c r="H6" s="53"/>
      <c r="I6" s="19" t="s">
        <v>995</v>
      </c>
      <c r="J6" s="50" t="s">
        <v>504</v>
      </c>
      <c r="K6" s="51"/>
      <c r="L6" s="51"/>
      <c r="M6" s="19" t="s">
        <v>973</v>
      </c>
      <c r="N6" s="52" t="s">
        <v>979</v>
      </c>
      <c r="O6" s="19" t="s">
        <v>545</v>
      </c>
      <c r="P6" s="19" t="s">
        <v>546</v>
      </c>
      <c r="Q6" s="19" t="s">
        <v>996</v>
      </c>
      <c r="R6" s="52" t="s">
        <v>507</v>
      </c>
      <c r="S6" s="19" t="s">
        <v>227</v>
      </c>
      <c r="T6" s="19" t="s">
        <v>20</v>
      </c>
    </row>
    <row r="7" spans="1:20" x14ac:dyDescent="0.3">
      <c r="A7" s="1">
        <v>6032486</v>
      </c>
      <c r="B7" s="19" t="s">
        <v>997</v>
      </c>
      <c r="C7" s="20"/>
      <c r="D7" s="20" t="s">
        <v>229</v>
      </c>
      <c r="E7" s="20"/>
      <c r="F7" s="20"/>
      <c r="G7" s="8" t="s">
        <v>492</v>
      </c>
      <c r="H7" s="44" t="s">
        <v>493</v>
      </c>
      <c r="I7" s="52" t="s">
        <v>4</v>
      </c>
      <c r="J7" s="50" t="s">
        <v>998</v>
      </c>
      <c r="K7" s="51"/>
      <c r="L7" s="51"/>
      <c r="M7" s="52" t="s">
        <v>973</v>
      </c>
      <c r="N7" s="52" t="s">
        <v>974</v>
      </c>
      <c r="O7" s="52" t="s">
        <v>497</v>
      </c>
      <c r="P7" s="19" t="s">
        <v>12</v>
      </c>
      <c r="Q7" t="s">
        <v>999</v>
      </c>
      <c r="R7" s="52" t="s">
        <v>507</v>
      </c>
      <c r="S7" s="19"/>
      <c r="T7" s="19"/>
    </row>
    <row r="8" spans="1:20" x14ac:dyDescent="0.3">
      <c r="A8" s="19" t="s">
        <v>1000</v>
      </c>
      <c r="B8" s="19" t="s">
        <v>489</v>
      </c>
      <c r="C8" s="20" t="s">
        <v>490</v>
      </c>
      <c r="D8" s="20" t="s">
        <v>229</v>
      </c>
      <c r="E8" s="20" t="s">
        <v>1001</v>
      </c>
      <c r="F8" s="20" t="s">
        <v>1001</v>
      </c>
      <c r="G8" s="8" t="s">
        <v>492</v>
      </c>
      <c r="H8" s="44" t="s">
        <v>493</v>
      </c>
      <c r="I8" s="19" t="s">
        <v>5</v>
      </c>
      <c r="J8" s="50" t="s">
        <v>972</v>
      </c>
      <c r="K8" s="51"/>
      <c r="L8" s="51"/>
      <c r="M8" s="19" t="s">
        <v>973</v>
      </c>
      <c r="N8" s="52" t="s">
        <v>974</v>
      </c>
      <c r="O8" s="19" t="s">
        <v>545</v>
      </c>
      <c r="P8" s="19" t="s">
        <v>546</v>
      </c>
      <c r="Q8" s="19" t="s">
        <v>1002</v>
      </c>
      <c r="R8" s="52" t="s">
        <v>507</v>
      </c>
      <c r="S8" s="19" t="s">
        <v>14</v>
      </c>
      <c r="T8" s="19" t="s">
        <v>18</v>
      </c>
    </row>
    <row r="9" spans="1:20" x14ac:dyDescent="0.3">
      <c r="A9" s="19" t="s">
        <v>1003</v>
      </c>
      <c r="B9" s="19" t="s">
        <v>489</v>
      </c>
      <c r="C9" s="20" t="s">
        <v>490</v>
      </c>
      <c r="D9" s="20" t="s">
        <v>229</v>
      </c>
      <c r="E9" s="20" t="s">
        <v>514</v>
      </c>
      <c r="F9" s="20" t="s">
        <v>514</v>
      </c>
      <c r="G9" s="8" t="s">
        <v>985</v>
      </c>
      <c r="H9" s="53"/>
      <c r="I9" s="19" t="s">
        <v>1004</v>
      </c>
      <c r="J9" s="50" t="s">
        <v>504</v>
      </c>
      <c r="K9" s="51"/>
      <c r="L9" s="51"/>
      <c r="M9" s="19" t="s">
        <v>973</v>
      </c>
      <c r="N9" s="52" t="s">
        <v>979</v>
      </c>
      <c r="O9" s="19" t="s">
        <v>545</v>
      </c>
      <c r="P9" s="19" t="s">
        <v>980</v>
      </c>
      <c r="Q9" s="19" t="s">
        <v>1005</v>
      </c>
      <c r="R9" s="52" t="s">
        <v>507</v>
      </c>
      <c r="S9" s="19" t="s">
        <v>227</v>
      </c>
      <c r="T9" s="19" t="s">
        <v>1006</v>
      </c>
    </row>
    <row r="10" spans="1:20" x14ac:dyDescent="0.3">
      <c r="A10" s="19" t="s">
        <v>1007</v>
      </c>
      <c r="B10" s="19" t="s">
        <v>489</v>
      </c>
      <c r="C10" s="20" t="s">
        <v>490</v>
      </c>
      <c r="D10" s="20" t="s">
        <v>229</v>
      </c>
      <c r="E10" s="20" t="s">
        <v>845</v>
      </c>
      <c r="F10" s="20" t="s">
        <v>1008</v>
      </c>
      <c r="G10" s="8" t="s">
        <v>985</v>
      </c>
      <c r="H10" s="53"/>
      <c r="I10" s="19" t="s">
        <v>1009</v>
      </c>
      <c r="J10" s="50" t="s">
        <v>504</v>
      </c>
      <c r="K10" s="51"/>
      <c r="L10" s="51"/>
      <c r="M10" s="19" t="s">
        <v>973</v>
      </c>
      <c r="N10" s="52" t="s">
        <v>979</v>
      </c>
      <c r="O10" s="19" t="s">
        <v>545</v>
      </c>
      <c r="P10" s="19" t="s">
        <v>546</v>
      </c>
      <c r="Q10" s="19" t="s">
        <v>1010</v>
      </c>
      <c r="R10" s="52" t="s">
        <v>507</v>
      </c>
      <c r="S10" s="19" t="s">
        <v>227</v>
      </c>
      <c r="T10" s="19" t="s">
        <v>20</v>
      </c>
    </row>
    <row r="11" spans="1:20" x14ac:dyDescent="0.3">
      <c r="A11" s="19" t="s">
        <v>1011</v>
      </c>
      <c r="B11" s="19" t="s">
        <v>489</v>
      </c>
      <c r="C11" s="20" t="s">
        <v>490</v>
      </c>
      <c r="D11" s="20" t="s">
        <v>25</v>
      </c>
      <c r="E11" s="20" t="s">
        <v>1012</v>
      </c>
      <c r="F11" s="20" t="s">
        <v>879</v>
      </c>
      <c r="G11" s="8" t="s">
        <v>841</v>
      </c>
      <c r="H11" s="53"/>
      <c r="I11" s="19" t="s">
        <v>1013</v>
      </c>
      <c r="J11" s="50" t="s">
        <v>504</v>
      </c>
      <c r="K11" s="54"/>
      <c r="L11" s="54"/>
      <c r="M11" s="19" t="s">
        <v>973</v>
      </c>
      <c r="N11" s="52" t="s">
        <v>979</v>
      </c>
      <c r="O11" s="52" t="s">
        <v>497</v>
      </c>
      <c r="P11" s="19" t="s">
        <v>1014</v>
      </c>
      <c r="Q11" s="19" t="s">
        <v>1015</v>
      </c>
      <c r="R11" s="52" t="s">
        <v>507</v>
      </c>
      <c r="S11" s="19" t="s">
        <v>16</v>
      </c>
      <c r="T11" s="19" t="s">
        <v>1016</v>
      </c>
    </row>
    <row r="12" spans="1:20" x14ac:dyDescent="0.3">
      <c r="A12" s="55" t="s">
        <v>1017</v>
      </c>
      <c r="B12" s="19" t="s">
        <v>489</v>
      </c>
      <c r="C12" s="20" t="s">
        <v>490</v>
      </c>
      <c r="D12" s="20" t="s">
        <v>229</v>
      </c>
      <c r="E12" s="20" t="s">
        <v>514</v>
      </c>
      <c r="F12" s="20" t="s">
        <v>1018</v>
      </c>
      <c r="G12" s="56" t="s">
        <v>492</v>
      </c>
      <c r="H12" s="44" t="s">
        <v>493</v>
      </c>
      <c r="I12" s="55" t="s">
        <v>6</v>
      </c>
      <c r="J12" s="50" t="s">
        <v>504</v>
      </c>
      <c r="K12" s="51"/>
      <c r="L12" s="51"/>
      <c r="M12" s="47" t="s">
        <v>973</v>
      </c>
      <c r="N12" s="52" t="s">
        <v>974</v>
      </c>
      <c r="O12" s="19" t="s">
        <v>545</v>
      </c>
      <c r="P12" s="55" t="s">
        <v>546</v>
      </c>
      <c r="Q12" s="55" t="s">
        <v>1019</v>
      </c>
      <c r="R12" s="52" t="s">
        <v>507</v>
      </c>
      <c r="S12" s="19" t="s">
        <v>17</v>
      </c>
      <c r="T12" s="55" t="s">
        <v>20</v>
      </c>
    </row>
    <row r="13" spans="1:20" x14ac:dyDescent="0.3">
      <c r="A13" s="57">
        <v>8008825</v>
      </c>
      <c r="B13" s="19" t="s">
        <v>997</v>
      </c>
      <c r="C13" s="20"/>
      <c r="D13" s="20" t="s">
        <v>229</v>
      </c>
      <c r="E13" s="20"/>
      <c r="F13" s="20"/>
      <c r="G13" s="8" t="s">
        <v>492</v>
      </c>
      <c r="H13" s="44" t="s">
        <v>493</v>
      </c>
      <c r="I13" s="52" t="s">
        <v>7</v>
      </c>
      <c r="J13" s="50" t="s">
        <v>998</v>
      </c>
      <c r="K13" s="51"/>
      <c r="L13" s="51"/>
      <c r="M13" s="52" t="s">
        <v>973</v>
      </c>
      <c r="N13" s="52" t="s">
        <v>974</v>
      </c>
      <c r="O13" s="52" t="s">
        <v>497</v>
      </c>
      <c r="P13" s="52" t="s">
        <v>13</v>
      </c>
      <c r="Q13" t="s">
        <v>1020</v>
      </c>
      <c r="R13" s="52" t="s">
        <v>507</v>
      </c>
      <c r="S13" s="19" t="s">
        <v>15</v>
      </c>
      <c r="T13" s="9"/>
    </row>
    <row r="14" spans="1:20" x14ac:dyDescent="0.3">
      <c r="A14" s="19" t="s">
        <v>1021</v>
      </c>
      <c r="B14" s="19" t="s">
        <v>489</v>
      </c>
      <c r="C14" s="20" t="s">
        <v>490</v>
      </c>
      <c r="D14" s="20" t="s">
        <v>229</v>
      </c>
      <c r="E14" s="20" t="s">
        <v>1022</v>
      </c>
      <c r="F14" s="20" t="s">
        <v>1022</v>
      </c>
      <c r="G14" s="8" t="s">
        <v>492</v>
      </c>
      <c r="H14" s="53" t="s">
        <v>493</v>
      </c>
      <c r="I14" s="19" t="s">
        <v>1023</v>
      </c>
      <c r="J14" s="50" t="s">
        <v>504</v>
      </c>
      <c r="K14" s="54"/>
      <c r="L14" s="54"/>
      <c r="M14" s="19" t="s">
        <v>973</v>
      </c>
      <c r="N14" s="52" t="s">
        <v>979</v>
      </c>
      <c r="O14" s="52" t="s">
        <v>497</v>
      </c>
      <c r="P14" s="19" t="s">
        <v>505</v>
      </c>
      <c r="Q14" s="19" t="s">
        <v>1024</v>
      </c>
      <c r="R14" s="52" t="s">
        <v>507</v>
      </c>
      <c r="S14" s="19" t="s">
        <v>227</v>
      </c>
      <c r="T14" s="19" t="s">
        <v>1025</v>
      </c>
    </row>
    <row r="15" spans="1:20" x14ac:dyDescent="0.3">
      <c r="A15" s="58" t="s">
        <v>1026</v>
      </c>
      <c r="B15" s="19" t="s">
        <v>489</v>
      </c>
      <c r="C15" s="20" t="s">
        <v>490</v>
      </c>
      <c r="D15" s="20" t="s">
        <v>229</v>
      </c>
      <c r="E15" s="20" t="s">
        <v>1027</v>
      </c>
      <c r="F15" s="20" t="s">
        <v>1028</v>
      </c>
      <c r="G15" s="56" t="s">
        <v>985</v>
      </c>
      <c r="H15" s="20"/>
      <c r="I15" s="58" t="s">
        <v>1029</v>
      </c>
      <c r="J15" s="50" t="s">
        <v>618</v>
      </c>
      <c r="K15" s="51"/>
      <c r="L15" s="51"/>
      <c r="M15" s="19" t="s">
        <v>973</v>
      </c>
      <c r="N15" s="52" t="s">
        <v>979</v>
      </c>
      <c r="O15" s="55" t="s">
        <v>545</v>
      </c>
      <c r="P15" s="58" t="s">
        <v>1030</v>
      </c>
      <c r="Q15" s="58" t="s">
        <v>1031</v>
      </c>
      <c r="R15" s="52" t="s">
        <v>507</v>
      </c>
      <c r="S15" s="55" t="s">
        <v>589</v>
      </c>
      <c r="T15" s="58" t="s">
        <v>1032</v>
      </c>
    </row>
    <row r="16" spans="1:20" x14ac:dyDescent="0.3">
      <c r="A16" s="19" t="s">
        <v>1033</v>
      </c>
      <c r="B16" s="19" t="s">
        <v>489</v>
      </c>
      <c r="C16" s="20" t="s">
        <v>490</v>
      </c>
      <c r="D16" s="20" t="s">
        <v>229</v>
      </c>
      <c r="E16" s="20" t="s">
        <v>1034</v>
      </c>
      <c r="F16" s="20" t="s">
        <v>1035</v>
      </c>
      <c r="G16" s="56" t="s">
        <v>492</v>
      </c>
      <c r="H16" s="44" t="s">
        <v>493</v>
      </c>
      <c r="I16" s="19" t="s">
        <v>8</v>
      </c>
      <c r="J16" s="50" t="s">
        <v>504</v>
      </c>
      <c r="K16" s="54"/>
      <c r="L16" s="54"/>
      <c r="M16" s="19" t="s">
        <v>973</v>
      </c>
      <c r="N16" s="52" t="s">
        <v>974</v>
      </c>
      <c r="O16" s="52" t="s">
        <v>497</v>
      </c>
      <c r="P16" s="19" t="s">
        <v>1036</v>
      </c>
      <c r="Q16" s="19" t="s">
        <v>1037</v>
      </c>
      <c r="R16" s="52" t="s">
        <v>507</v>
      </c>
      <c r="S16" s="19" t="s">
        <v>16</v>
      </c>
      <c r="T16" s="19" t="s">
        <v>21</v>
      </c>
    </row>
    <row r="17" spans="1:20" x14ac:dyDescent="0.3">
      <c r="A17" s="19" t="s">
        <v>1038</v>
      </c>
      <c r="B17" s="19" t="s">
        <v>489</v>
      </c>
      <c r="C17" s="20" t="s">
        <v>490</v>
      </c>
      <c r="D17" s="20" t="s">
        <v>229</v>
      </c>
      <c r="E17" s="20" t="s">
        <v>1039</v>
      </c>
      <c r="F17" s="20" t="s">
        <v>1039</v>
      </c>
      <c r="G17" s="56" t="s">
        <v>492</v>
      </c>
      <c r="H17" s="44" t="s">
        <v>493</v>
      </c>
      <c r="I17" s="19" t="s">
        <v>9</v>
      </c>
      <c r="J17" s="50" t="s">
        <v>504</v>
      </c>
      <c r="K17" s="54"/>
      <c r="L17" s="54"/>
      <c r="M17" s="19" t="s">
        <v>973</v>
      </c>
      <c r="N17" s="52" t="s">
        <v>974</v>
      </c>
      <c r="O17" s="52" t="s">
        <v>497</v>
      </c>
      <c r="P17" s="19" t="s">
        <v>505</v>
      </c>
      <c r="Q17" s="19" t="s">
        <v>1040</v>
      </c>
      <c r="R17" s="52" t="s">
        <v>507</v>
      </c>
      <c r="S17" s="19" t="s">
        <v>15</v>
      </c>
      <c r="T17" s="19" t="s">
        <v>19</v>
      </c>
    </row>
    <row r="18" spans="1:20" x14ac:dyDescent="0.3">
      <c r="A18" s="19" t="s">
        <v>1041</v>
      </c>
      <c r="B18" s="19" t="s">
        <v>489</v>
      </c>
      <c r="C18" s="20" t="s">
        <v>529</v>
      </c>
      <c r="D18" s="20" t="s">
        <v>229</v>
      </c>
      <c r="E18" s="20" t="s">
        <v>1042</v>
      </c>
      <c r="F18" s="20" t="s">
        <v>592</v>
      </c>
      <c r="G18" s="8" t="s">
        <v>841</v>
      </c>
      <c r="H18" s="44" t="s">
        <v>493</v>
      </c>
      <c r="I18" s="19" t="s">
        <v>1043</v>
      </c>
      <c r="J18" s="50" t="s">
        <v>504</v>
      </c>
      <c r="K18" s="54"/>
      <c r="L18" s="54"/>
      <c r="M18" s="19" t="s">
        <v>973</v>
      </c>
      <c r="N18" s="52" t="s">
        <v>974</v>
      </c>
      <c r="O18" s="52" t="s">
        <v>497</v>
      </c>
      <c r="P18" s="19" t="s">
        <v>1044</v>
      </c>
      <c r="Q18" s="19" t="s">
        <v>1045</v>
      </c>
      <c r="R18" s="52" t="s">
        <v>507</v>
      </c>
      <c r="S18" s="19" t="s">
        <v>15</v>
      </c>
      <c r="T18" s="19" t="s">
        <v>1046</v>
      </c>
    </row>
    <row r="19" spans="1:20" ht="28.8" x14ac:dyDescent="0.3">
      <c r="A19" s="19" t="s">
        <v>1047</v>
      </c>
      <c r="B19" s="19" t="s">
        <v>489</v>
      </c>
      <c r="C19" s="20" t="s">
        <v>490</v>
      </c>
      <c r="D19" s="20" t="s">
        <v>229</v>
      </c>
      <c r="E19" s="20" t="s">
        <v>1048</v>
      </c>
      <c r="F19" s="20" t="s">
        <v>927</v>
      </c>
      <c r="G19" s="8" t="s">
        <v>1049</v>
      </c>
      <c r="H19" s="53"/>
      <c r="I19" s="19" t="s">
        <v>1050</v>
      </c>
      <c r="J19" s="50" t="s">
        <v>504</v>
      </c>
      <c r="K19" s="54"/>
      <c r="L19" s="54"/>
      <c r="M19" s="19" t="s">
        <v>973</v>
      </c>
      <c r="N19" s="52" t="s">
        <v>979</v>
      </c>
      <c r="O19" s="52" t="s">
        <v>497</v>
      </c>
      <c r="P19" s="19" t="s">
        <v>1044</v>
      </c>
      <c r="Q19" s="19" t="s">
        <v>1051</v>
      </c>
      <c r="R19" s="52" t="s">
        <v>507</v>
      </c>
      <c r="S19" s="19" t="s">
        <v>15</v>
      </c>
      <c r="T19" s="19" t="s">
        <v>1052</v>
      </c>
    </row>
    <row r="20" spans="1:20" x14ac:dyDescent="0.3">
      <c r="A20" s="19" t="s">
        <v>1053</v>
      </c>
      <c r="B20" s="19" t="s">
        <v>489</v>
      </c>
      <c r="C20" s="20" t="s">
        <v>490</v>
      </c>
      <c r="D20" s="20" t="s">
        <v>229</v>
      </c>
      <c r="E20" s="20" t="s">
        <v>523</v>
      </c>
      <c r="F20" s="20" t="s">
        <v>1054</v>
      </c>
      <c r="G20" s="8" t="s">
        <v>492</v>
      </c>
      <c r="H20" s="44" t="s">
        <v>493</v>
      </c>
      <c r="I20" s="19" t="s">
        <v>10</v>
      </c>
      <c r="J20" s="50" t="s">
        <v>972</v>
      </c>
      <c r="K20" s="54"/>
      <c r="L20" s="54"/>
      <c r="M20" s="19" t="s">
        <v>973</v>
      </c>
      <c r="N20" s="52" t="s">
        <v>974</v>
      </c>
      <c r="O20" s="52" t="s">
        <v>497</v>
      </c>
      <c r="P20" s="19" t="s">
        <v>505</v>
      </c>
      <c r="Q20" s="19" t="s">
        <v>1055</v>
      </c>
      <c r="R20" s="52" t="s">
        <v>507</v>
      </c>
      <c r="S20" s="52" t="s">
        <v>14</v>
      </c>
      <c r="T20" s="19" t="s">
        <v>22</v>
      </c>
    </row>
    <row r="21" spans="1:20" x14ac:dyDescent="0.3">
      <c r="A21" s="19" t="s">
        <v>1056</v>
      </c>
      <c r="B21" s="19" t="s">
        <v>489</v>
      </c>
      <c r="C21" s="20" t="s">
        <v>490</v>
      </c>
      <c r="D21" s="20" t="s">
        <v>229</v>
      </c>
      <c r="E21" s="20" t="s">
        <v>1012</v>
      </c>
      <c r="F21" s="20" t="s">
        <v>908</v>
      </c>
      <c r="G21" s="8" t="s">
        <v>492</v>
      </c>
      <c r="H21" s="53"/>
      <c r="I21" s="52" t="s">
        <v>1057</v>
      </c>
      <c r="J21" s="50" t="s">
        <v>504</v>
      </c>
      <c r="K21" s="54"/>
      <c r="L21" s="54"/>
      <c r="M21" s="19" t="s">
        <v>973</v>
      </c>
      <c r="N21" s="52" t="s">
        <v>979</v>
      </c>
      <c r="O21" s="52" t="s">
        <v>497</v>
      </c>
      <c r="P21" s="19" t="s">
        <v>1058</v>
      </c>
      <c r="Q21" s="19" t="s">
        <v>1059</v>
      </c>
      <c r="R21" s="52" t="s">
        <v>507</v>
      </c>
      <c r="S21" s="19" t="s">
        <v>16</v>
      </c>
      <c r="T21" s="19" t="s">
        <v>1060</v>
      </c>
    </row>
    <row r="22" spans="1:20" x14ac:dyDescent="0.3">
      <c r="A22" s="19" t="s">
        <v>1061</v>
      </c>
      <c r="B22" s="19" t="s">
        <v>489</v>
      </c>
      <c r="C22" s="20" t="s">
        <v>490</v>
      </c>
      <c r="D22" s="20" t="s">
        <v>25</v>
      </c>
      <c r="E22" s="20" t="s">
        <v>1062</v>
      </c>
      <c r="F22" s="20" t="s">
        <v>1062</v>
      </c>
      <c r="G22" s="8" t="s">
        <v>492</v>
      </c>
      <c r="H22" s="44" t="s">
        <v>493</v>
      </c>
      <c r="I22" s="19" t="s">
        <v>11</v>
      </c>
      <c r="J22" s="50" t="s">
        <v>972</v>
      </c>
      <c r="K22" s="51"/>
      <c r="L22" s="51"/>
      <c r="M22" s="19" t="s">
        <v>973</v>
      </c>
      <c r="N22" s="52" t="s">
        <v>974</v>
      </c>
      <c r="O22" s="19" t="s">
        <v>545</v>
      </c>
      <c r="P22" s="19" t="s">
        <v>546</v>
      </c>
      <c r="Q22" s="19" t="s">
        <v>1063</v>
      </c>
      <c r="R22" s="52" t="s">
        <v>507</v>
      </c>
      <c r="S22" s="19" t="s">
        <v>14</v>
      </c>
      <c r="T22" s="19" t="s">
        <v>23</v>
      </c>
    </row>
    <row r="23" spans="1:20" x14ac:dyDescent="0.3">
      <c r="A23" s="7" t="s">
        <v>1064</v>
      </c>
      <c r="B23" s="19" t="s">
        <v>489</v>
      </c>
      <c r="C23" s="20" t="s">
        <v>490</v>
      </c>
      <c r="D23" s="20" t="s">
        <v>229</v>
      </c>
      <c r="E23" s="20" t="s">
        <v>1065</v>
      </c>
      <c r="F23" s="20" t="s">
        <v>1065</v>
      </c>
      <c r="G23" s="22" t="s">
        <v>985</v>
      </c>
      <c r="H23" s="24"/>
      <c r="I23" s="7" t="s">
        <v>1066</v>
      </c>
      <c r="J23" s="24" t="s">
        <v>628</v>
      </c>
      <c r="K23" s="25"/>
      <c r="L23" s="35" t="s">
        <v>25</v>
      </c>
      <c r="M23" s="7" t="s">
        <v>537</v>
      </c>
      <c r="N23" s="7" t="s">
        <v>1067</v>
      </c>
      <c r="O23" s="7" t="s">
        <v>545</v>
      </c>
      <c r="P23" s="7" t="s">
        <v>778</v>
      </c>
      <c r="Q23" s="7" t="s">
        <v>1068</v>
      </c>
      <c r="R23" s="7" t="s">
        <v>541</v>
      </c>
      <c r="S23" s="7" t="s">
        <v>16</v>
      </c>
      <c r="T23" s="7" t="s">
        <v>1069</v>
      </c>
    </row>
    <row r="24" spans="1:20" x14ac:dyDescent="0.3">
      <c r="A24" s="59">
        <v>8016203</v>
      </c>
      <c r="B24" s="19" t="s">
        <v>997</v>
      </c>
      <c r="C24" s="20"/>
      <c r="D24" s="20" t="s">
        <v>229</v>
      </c>
      <c r="E24" s="20"/>
      <c r="F24" s="20"/>
      <c r="G24" s="22" t="s">
        <v>985</v>
      </c>
      <c r="H24" s="24"/>
      <c r="I24" s="7" t="s">
        <v>1070</v>
      </c>
      <c r="J24" s="24" t="s">
        <v>504</v>
      </c>
      <c r="K24" s="25"/>
      <c r="L24" s="35" t="s">
        <v>25</v>
      </c>
      <c r="M24" s="7" t="s">
        <v>537</v>
      </c>
      <c r="N24" s="7" t="s">
        <v>1067</v>
      </c>
      <c r="O24" s="7" t="s">
        <v>545</v>
      </c>
      <c r="P24" s="7" t="s">
        <v>600</v>
      </c>
      <c r="Q24" s="36" t="s">
        <v>1071</v>
      </c>
      <c r="R24" s="7"/>
      <c r="S24" s="7"/>
      <c r="T24" s="7"/>
    </row>
    <row r="25" spans="1:20" x14ac:dyDescent="0.3">
      <c r="A25" s="7" t="s">
        <v>1072</v>
      </c>
      <c r="B25" s="19" t="s">
        <v>489</v>
      </c>
      <c r="C25" s="20" t="s">
        <v>490</v>
      </c>
      <c r="D25" s="20" t="s">
        <v>25</v>
      </c>
      <c r="E25" s="20" t="s">
        <v>879</v>
      </c>
      <c r="F25" s="20" t="s">
        <v>879</v>
      </c>
      <c r="G25" s="22" t="s">
        <v>985</v>
      </c>
      <c r="H25" s="24"/>
      <c r="I25" s="7" t="s">
        <v>1073</v>
      </c>
      <c r="J25" s="24" t="s">
        <v>494</v>
      </c>
      <c r="K25" s="25"/>
      <c r="L25" s="35" t="s">
        <v>25</v>
      </c>
      <c r="M25" s="7" t="s">
        <v>537</v>
      </c>
      <c r="N25" s="7" t="s">
        <v>1067</v>
      </c>
      <c r="O25" s="7" t="s">
        <v>545</v>
      </c>
      <c r="P25" s="7" t="s">
        <v>1074</v>
      </c>
      <c r="Q25" s="7" t="s">
        <v>1075</v>
      </c>
      <c r="R25" s="7" t="s">
        <v>500</v>
      </c>
      <c r="S25" s="7" t="s">
        <v>227</v>
      </c>
      <c r="T25" s="7" t="s">
        <v>1076</v>
      </c>
    </row>
    <row r="26" spans="1:20" x14ac:dyDescent="0.3">
      <c r="A26" s="7" t="s">
        <v>816</v>
      </c>
      <c r="B26" s="19" t="s">
        <v>489</v>
      </c>
      <c r="C26" s="20" t="s">
        <v>529</v>
      </c>
      <c r="D26" s="20" t="s">
        <v>229</v>
      </c>
      <c r="E26" s="20" t="s">
        <v>817</v>
      </c>
      <c r="F26" s="20" t="s">
        <v>691</v>
      </c>
      <c r="G26" s="22" t="s">
        <v>492</v>
      </c>
      <c r="H26" s="44" t="s">
        <v>493</v>
      </c>
      <c r="I26" s="7" t="s">
        <v>818</v>
      </c>
      <c r="J26" s="24" t="s">
        <v>558</v>
      </c>
      <c r="K26" s="25"/>
      <c r="L26" s="25"/>
      <c r="M26" s="7" t="s">
        <v>537</v>
      </c>
      <c r="N26" s="7" t="s">
        <v>819</v>
      </c>
      <c r="O26" s="7" t="s">
        <v>545</v>
      </c>
      <c r="P26" s="7" t="s">
        <v>546</v>
      </c>
      <c r="Q26" s="7" t="s">
        <v>820</v>
      </c>
      <c r="R26" s="7" t="s">
        <v>560</v>
      </c>
      <c r="S26" s="7" t="s">
        <v>15</v>
      </c>
      <c r="T26" s="7" t="s">
        <v>23</v>
      </c>
    </row>
    <row r="27" spans="1:20" x14ac:dyDescent="0.3">
      <c r="A27" s="7" t="s">
        <v>821</v>
      </c>
      <c r="B27" s="19" t="s">
        <v>489</v>
      </c>
      <c r="C27" s="20" t="s">
        <v>529</v>
      </c>
      <c r="D27" s="20" t="s">
        <v>229</v>
      </c>
      <c r="E27" s="20" t="s">
        <v>822</v>
      </c>
      <c r="F27" s="20" t="s">
        <v>534</v>
      </c>
      <c r="G27" s="22" t="s">
        <v>492</v>
      </c>
      <c r="H27" s="44" t="s">
        <v>493</v>
      </c>
      <c r="I27" s="7" t="s">
        <v>823</v>
      </c>
      <c r="J27" s="24" t="s">
        <v>494</v>
      </c>
      <c r="K27" s="25"/>
      <c r="L27" s="35" t="s">
        <v>25</v>
      </c>
      <c r="M27" s="7" t="s">
        <v>537</v>
      </c>
      <c r="N27" s="7" t="s">
        <v>819</v>
      </c>
      <c r="O27" s="7" t="s">
        <v>545</v>
      </c>
      <c r="P27" s="7" t="s">
        <v>600</v>
      </c>
      <c r="Q27" s="7" t="s">
        <v>824</v>
      </c>
      <c r="R27" s="7" t="s">
        <v>500</v>
      </c>
      <c r="S27" s="7" t="s">
        <v>227</v>
      </c>
      <c r="T27" s="7" t="s">
        <v>602</v>
      </c>
    </row>
    <row r="28" spans="1:20" x14ac:dyDescent="0.3">
      <c r="A28" s="7" t="s">
        <v>1077</v>
      </c>
      <c r="B28" s="19" t="s">
        <v>489</v>
      </c>
      <c r="C28" s="20" t="s">
        <v>529</v>
      </c>
      <c r="D28" s="20" t="s">
        <v>229</v>
      </c>
      <c r="E28" s="20" t="s">
        <v>1078</v>
      </c>
      <c r="F28" s="20" t="s">
        <v>1078</v>
      </c>
      <c r="G28" s="22" t="s">
        <v>985</v>
      </c>
      <c r="H28" s="24"/>
      <c r="I28" s="7" t="s">
        <v>1079</v>
      </c>
      <c r="J28" s="24" t="s">
        <v>525</v>
      </c>
      <c r="K28" s="25"/>
      <c r="L28" s="25"/>
      <c r="M28" s="7" t="s">
        <v>537</v>
      </c>
      <c r="N28" s="7" t="s">
        <v>1067</v>
      </c>
      <c r="O28" s="7" t="s">
        <v>545</v>
      </c>
      <c r="P28" s="7" t="s">
        <v>980</v>
      </c>
      <c r="Q28" s="7" t="s">
        <v>1080</v>
      </c>
      <c r="R28" s="7" t="s">
        <v>527</v>
      </c>
      <c r="S28" s="7" t="s">
        <v>14</v>
      </c>
      <c r="T28" s="7" t="s">
        <v>1081</v>
      </c>
    </row>
    <row r="29" spans="1:20" x14ac:dyDescent="0.3">
      <c r="A29" s="7" t="s">
        <v>1082</v>
      </c>
      <c r="B29" s="19" t="s">
        <v>489</v>
      </c>
      <c r="C29" s="20" t="s">
        <v>490</v>
      </c>
      <c r="D29" s="20" t="s">
        <v>229</v>
      </c>
      <c r="E29" s="20" t="s">
        <v>1083</v>
      </c>
      <c r="F29" s="20" t="s">
        <v>1084</v>
      </c>
      <c r="G29" s="22" t="s">
        <v>985</v>
      </c>
      <c r="H29" s="24"/>
      <c r="I29" s="7" t="s">
        <v>1085</v>
      </c>
      <c r="J29" s="24" t="s">
        <v>504</v>
      </c>
      <c r="K29" s="25"/>
      <c r="L29" s="25"/>
      <c r="M29" s="7" t="s">
        <v>537</v>
      </c>
      <c r="N29" s="7" t="s">
        <v>1067</v>
      </c>
      <c r="O29" s="7" t="s">
        <v>545</v>
      </c>
      <c r="P29" s="7" t="s">
        <v>546</v>
      </c>
      <c r="Q29" s="7" t="s">
        <v>1086</v>
      </c>
      <c r="R29" s="7" t="s">
        <v>507</v>
      </c>
      <c r="S29" s="7" t="s">
        <v>15</v>
      </c>
      <c r="T29" s="7" t="s">
        <v>18</v>
      </c>
    </row>
    <row r="30" spans="1:20" x14ac:dyDescent="0.3">
      <c r="A30" s="7" t="s">
        <v>825</v>
      </c>
      <c r="B30" s="19" t="s">
        <v>489</v>
      </c>
      <c r="C30" s="20" t="s">
        <v>490</v>
      </c>
      <c r="D30" s="20" t="s">
        <v>229</v>
      </c>
      <c r="E30" s="20" t="s">
        <v>741</v>
      </c>
      <c r="F30" s="20" t="s">
        <v>741</v>
      </c>
      <c r="G30" s="22" t="s">
        <v>492</v>
      </c>
      <c r="H30" s="44" t="s">
        <v>493</v>
      </c>
      <c r="I30" s="7" t="s">
        <v>826</v>
      </c>
      <c r="J30" s="24" t="s">
        <v>504</v>
      </c>
      <c r="K30" s="25"/>
      <c r="L30" s="25"/>
      <c r="M30" s="7" t="s">
        <v>537</v>
      </c>
      <c r="N30" s="7" t="s">
        <v>819</v>
      </c>
      <c r="O30" s="7" t="s">
        <v>545</v>
      </c>
      <c r="P30" s="7" t="s">
        <v>546</v>
      </c>
      <c r="Q30" s="7" t="s">
        <v>827</v>
      </c>
      <c r="R30" s="7" t="s">
        <v>507</v>
      </c>
      <c r="S30" s="7" t="s">
        <v>14</v>
      </c>
      <c r="T30" s="7" t="s">
        <v>18</v>
      </c>
    </row>
    <row r="31" spans="1:20" x14ac:dyDescent="0.3">
      <c r="A31" s="7" t="s">
        <v>828</v>
      </c>
      <c r="B31" s="19" t="s">
        <v>489</v>
      </c>
      <c r="C31" s="20" t="s">
        <v>529</v>
      </c>
      <c r="D31" s="20" t="s">
        <v>229</v>
      </c>
      <c r="E31" s="20" t="s">
        <v>717</v>
      </c>
      <c r="F31" s="20" t="s">
        <v>717</v>
      </c>
      <c r="G31" s="22" t="s">
        <v>492</v>
      </c>
      <c r="H31" s="44" t="s">
        <v>493</v>
      </c>
      <c r="I31" s="7" t="s">
        <v>829</v>
      </c>
      <c r="J31" s="24" t="s">
        <v>504</v>
      </c>
      <c r="K31" s="25"/>
      <c r="L31" s="35" t="s">
        <v>25</v>
      </c>
      <c r="M31" s="7" t="s">
        <v>537</v>
      </c>
      <c r="N31" s="7" t="s">
        <v>819</v>
      </c>
      <c r="O31" s="7" t="s">
        <v>545</v>
      </c>
      <c r="P31" s="7" t="s">
        <v>799</v>
      </c>
      <c r="Q31" s="7" t="s">
        <v>830</v>
      </c>
      <c r="R31" s="7" t="s">
        <v>507</v>
      </c>
      <c r="S31" s="7" t="s">
        <v>15</v>
      </c>
      <c r="T31" s="7" t="s">
        <v>801</v>
      </c>
    </row>
    <row r="32" spans="1:20" x14ac:dyDescent="0.3">
      <c r="A32" s="7" t="s">
        <v>831</v>
      </c>
      <c r="B32" s="19" t="s">
        <v>489</v>
      </c>
      <c r="C32" s="20" t="s">
        <v>529</v>
      </c>
      <c r="D32" s="20" t="s">
        <v>229</v>
      </c>
      <c r="E32" s="20" t="s">
        <v>832</v>
      </c>
      <c r="F32" s="20" t="s">
        <v>832</v>
      </c>
      <c r="G32" s="22" t="s">
        <v>492</v>
      </c>
      <c r="H32" s="44" t="s">
        <v>493</v>
      </c>
      <c r="I32" s="7" t="s">
        <v>833</v>
      </c>
      <c r="J32" s="24" t="s">
        <v>575</v>
      </c>
      <c r="K32" s="25"/>
      <c r="L32" s="25"/>
      <c r="M32" s="7" t="s">
        <v>537</v>
      </c>
      <c r="N32" s="7" t="s">
        <v>819</v>
      </c>
      <c r="O32" s="7" t="s">
        <v>545</v>
      </c>
      <c r="P32" s="7" t="s">
        <v>546</v>
      </c>
      <c r="Q32" s="7" t="s">
        <v>834</v>
      </c>
      <c r="R32" s="7" t="s">
        <v>527</v>
      </c>
      <c r="S32" s="7" t="s">
        <v>14</v>
      </c>
      <c r="T32" s="7" t="s">
        <v>18</v>
      </c>
    </row>
    <row r="33" spans="1:20" x14ac:dyDescent="0.3">
      <c r="A33" s="7" t="s">
        <v>835</v>
      </c>
      <c r="B33" s="19" t="s">
        <v>489</v>
      </c>
      <c r="C33" s="20" t="s">
        <v>529</v>
      </c>
      <c r="D33" s="20" t="s">
        <v>229</v>
      </c>
      <c r="E33" s="20" t="s">
        <v>544</v>
      </c>
      <c r="F33" s="20" t="s">
        <v>544</v>
      </c>
      <c r="G33" s="22" t="s">
        <v>492</v>
      </c>
      <c r="H33" s="44" t="s">
        <v>493</v>
      </c>
      <c r="I33" s="7" t="s">
        <v>836</v>
      </c>
      <c r="J33" s="24" t="s">
        <v>618</v>
      </c>
      <c r="K33" s="25"/>
      <c r="L33" s="25"/>
      <c r="M33" s="7" t="s">
        <v>537</v>
      </c>
      <c r="N33" s="7" t="s">
        <v>819</v>
      </c>
      <c r="O33" s="7" t="s">
        <v>545</v>
      </c>
      <c r="P33" s="7" t="s">
        <v>546</v>
      </c>
      <c r="Q33" s="7" t="s">
        <v>837</v>
      </c>
      <c r="R33" s="7" t="s">
        <v>620</v>
      </c>
      <c r="S33" s="7" t="s">
        <v>589</v>
      </c>
      <c r="T33" s="7" t="s">
        <v>838</v>
      </c>
    </row>
    <row r="34" spans="1:20" x14ac:dyDescent="0.3">
      <c r="A34" s="7" t="s">
        <v>1087</v>
      </c>
      <c r="B34" s="19" t="s">
        <v>489</v>
      </c>
      <c r="C34" s="20" t="s">
        <v>490</v>
      </c>
      <c r="D34" s="20" t="s">
        <v>229</v>
      </c>
      <c r="E34" s="20" t="s">
        <v>709</v>
      </c>
      <c r="F34" s="20" t="s">
        <v>691</v>
      </c>
      <c r="G34" s="22" t="s">
        <v>985</v>
      </c>
      <c r="H34" s="24"/>
      <c r="I34" s="7" t="s">
        <v>1088</v>
      </c>
      <c r="J34" s="24" t="s">
        <v>558</v>
      </c>
      <c r="K34" s="25"/>
      <c r="L34" s="25"/>
      <c r="M34" s="7" t="s">
        <v>537</v>
      </c>
      <c r="N34" s="7" t="s">
        <v>1067</v>
      </c>
      <c r="O34" s="7" t="s">
        <v>545</v>
      </c>
      <c r="P34" s="7" t="s">
        <v>546</v>
      </c>
      <c r="Q34" s="7" t="s">
        <v>1089</v>
      </c>
      <c r="R34" s="7" t="s">
        <v>560</v>
      </c>
      <c r="S34" s="7" t="s">
        <v>15</v>
      </c>
      <c r="T34" s="7" t="s">
        <v>18</v>
      </c>
    </row>
    <row r="35" spans="1:20" x14ac:dyDescent="0.3">
      <c r="A35" s="7" t="s">
        <v>1090</v>
      </c>
      <c r="B35" s="19" t="s">
        <v>489</v>
      </c>
      <c r="C35" s="20" t="s">
        <v>490</v>
      </c>
      <c r="D35" s="20" t="s">
        <v>229</v>
      </c>
      <c r="E35" s="20" t="s">
        <v>1091</v>
      </c>
      <c r="F35" s="20" t="s">
        <v>1091</v>
      </c>
      <c r="G35" s="22" t="s">
        <v>841</v>
      </c>
      <c r="H35" s="24"/>
      <c r="I35" s="7" t="s">
        <v>1092</v>
      </c>
      <c r="J35" s="24" t="s">
        <v>494</v>
      </c>
      <c r="K35" s="25"/>
      <c r="L35" s="25"/>
      <c r="M35" s="7" t="s">
        <v>537</v>
      </c>
      <c r="N35" s="7" t="s">
        <v>1067</v>
      </c>
      <c r="O35" s="7" t="s">
        <v>545</v>
      </c>
      <c r="P35" s="7" t="s">
        <v>546</v>
      </c>
      <c r="Q35" s="7" t="s">
        <v>1093</v>
      </c>
      <c r="R35" s="7" t="s">
        <v>500</v>
      </c>
      <c r="S35" s="7" t="s">
        <v>227</v>
      </c>
      <c r="T35" s="7" t="s">
        <v>20</v>
      </c>
    </row>
    <row r="36" spans="1:20" x14ac:dyDescent="0.3">
      <c r="A36" s="7" t="s">
        <v>1094</v>
      </c>
      <c r="B36" s="19" t="s">
        <v>489</v>
      </c>
      <c r="C36" s="20" t="s">
        <v>529</v>
      </c>
      <c r="D36" s="20" t="s">
        <v>229</v>
      </c>
      <c r="E36" s="20" t="s">
        <v>534</v>
      </c>
      <c r="F36" s="20" t="s">
        <v>534</v>
      </c>
      <c r="G36" s="22" t="s">
        <v>841</v>
      </c>
      <c r="H36" s="24"/>
      <c r="I36" s="7" t="s">
        <v>1095</v>
      </c>
      <c r="J36" s="24" t="s">
        <v>558</v>
      </c>
      <c r="K36" s="25"/>
      <c r="L36" s="35" t="s">
        <v>25</v>
      </c>
      <c r="M36" s="7" t="s">
        <v>537</v>
      </c>
      <c r="N36" s="7" t="s">
        <v>1067</v>
      </c>
      <c r="O36" s="7" t="s">
        <v>545</v>
      </c>
      <c r="P36" s="7" t="s">
        <v>778</v>
      </c>
      <c r="Q36" s="7" t="s">
        <v>1096</v>
      </c>
      <c r="R36" s="7" t="s">
        <v>560</v>
      </c>
      <c r="S36" s="7" t="s">
        <v>15</v>
      </c>
      <c r="T36" s="7" t="s">
        <v>780</v>
      </c>
    </row>
    <row r="37" spans="1:20" x14ac:dyDescent="0.3">
      <c r="A37" s="7" t="s">
        <v>839</v>
      </c>
      <c r="B37" s="19" t="s">
        <v>489</v>
      </c>
      <c r="C37" s="20" t="s">
        <v>490</v>
      </c>
      <c r="D37" s="20" t="s">
        <v>229</v>
      </c>
      <c r="E37" s="20" t="s">
        <v>840</v>
      </c>
      <c r="F37" s="20" t="s">
        <v>840</v>
      </c>
      <c r="G37" s="22" t="s">
        <v>841</v>
      </c>
      <c r="H37" s="44" t="s">
        <v>493</v>
      </c>
      <c r="I37" s="7" t="s">
        <v>842</v>
      </c>
      <c r="J37" s="24" t="s">
        <v>558</v>
      </c>
      <c r="K37" s="25"/>
      <c r="L37" s="25"/>
      <c r="M37" s="7" t="s">
        <v>537</v>
      </c>
      <c r="N37" s="7" t="s">
        <v>819</v>
      </c>
      <c r="O37" s="7" t="s">
        <v>545</v>
      </c>
      <c r="P37" s="7" t="s">
        <v>546</v>
      </c>
      <c r="Q37" s="7" t="s">
        <v>843</v>
      </c>
      <c r="R37" s="7" t="s">
        <v>560</v>
      </c>
      <c r="S37" s="7" t="s">
        <v>15</v>
      </c>
      <c r="T37" s="7" t="s">
        <v>18</v>
      </c>
    </row>
    <row r="38" spans="1:20" x14ac:dyDescent="0.3">
      <c r="A38" s="7" t="s">
        <v>844</v>
      </c>
      <c r="B38" s="19" t="s">
        <v>489</v>
      </c>
      <c r="C38" s="20" t="s">
        <v>490</v>
      </c>
      <c r="D38" s="20" t="s">
        <v>229</v>
      </c>
      <c r="E38" s="20" t="s">
        <v>845</v>
      </c>
      <c r="F38" s="20" t="s">
        <v>846</v>
      </c>
      <c r="G38" s="22" t="s">
        <v>841</v>
      </c>
      <c r="H38" s="44" t="s">
        <v>493</v>
      </c>
      <c r="I38" s="7" t="s">
        <v>847</v>
      </c>
      <c r="J38" s="24" t="s">
        <v>504</v>
      </c>
      <c r="K38" s="25"/>
      <c r="L38" s="35" t="s">
        <v>25</v>
      </c>
      <c r="M38" s="7" t="s">
        <v>537</v>
      </c>
      <c r="N38" s="7" t="s">
        <v>819</v>
      </c>
      <c r="O38" s="7" t="s">
        <v>545</v>
      </c>
      <c r="P38" s="7" t="s">
        <v>799</v>
      </c>
      <c r="Q38" s="7" t="s">
        <v>848</v>
      </c>
      <c r="R38" s="7" t="s">
        <v>507</v>
      </c>
      <c r="S38" s="7" t="s">
        <v>227</v>
      </c>
      <c r="T38" s="7" t="s">
        <v>801</v>
      </c>
    </row>
    <row r="39" spans="1:20" x14ac:dyDescent="0.3">
      <c r="A39" s="7" t="s">
        <v>849</v>
      </c>
      <c r="B39" s="19" t="s">
        <v>489</v>
      </c>
      <c r="C39" s="20" t="s">
        <v>490</v>
      </c>
      <c r="D39" s="20" t="s">
        <v>25</v>
      </c>
      <c r="E39" s="20" t="s">
        <v>850</v>
      </c>
      <c r="F39" s="20" t="s">
        <v>697</v>
      </c>
      <c r="G39" s="22" t="s">
        <v>492</v>
      </c>
      <c r="H39" s="44" t="s">
        <v>493</v>
      </c>
      <c r="I39" s="7" t="s">
        <v>851</v>
      </c>
      <c r="J39" s="24" t="s">
        <v>494</v>
      </c>
      <c r="K39" s="25"/>
      <c r="L39" s="25"/>
      <c r="M39" s="7" t="s">
        <v>537</v>
      </c>
      <c r="N39" s="7" t="s">
        <v>819</v>
      </c>
      <c r="O39" s="7" t="s">
        <v>545</v>
      </c>
      <c r="P39" s="7" t="s">
        <v>546</v>
      </c>
      <c r="Q39" s="7" t="s">
        <v>852</v>
      </c>
      <c r="R39" s="7" t="s">
        <v>500</v>
      </c>
      <c r="S39" s="7" t="s">
        <v>227</v>
      </c>
      <c r="T39" s="7" t="s">
        <v>20</v>
      </c>
    </row>
    <row r="40" spans="1:20" x14ac:dyDescent="0.3">
      <c r="A40" s="7" t="s">
        <v>1097</v>
      </c>
      <c r="B40" s="19" t="s">
        <v>489</v>
      </c>
      <c r="C40" s="20" t="s">
        <v>529</v>
      </c>
      <c r="D40" s="20" t="s">
        <v>229</v>
      </c>
      <c r="E40" s="20" t="s">
        <v>534</v>
      </c>
      <c r="F40" s="20" t="s">
        <v>534</v>
      </c>
      <c r="G40" s="22" t="s">
        <v>985</v>
      </c>
      <c r="H40" s="24"/>
      <c r="I40" s="7" t="s">
        <v>1098</v>
      </c>
      <c r="J40" s="24" t="s">
        <v>628</v>
      </c>
      <c r="K40" s="25"/>
      <c r="L40" s="35" t="s">
        <v>25</v>
      </c>
      <c r="M40" s="7" t="s">
        <v>537</v>
      </c>
      <c r="N40" s="7" t="s">
        <v>1067</v>
      </c>
      <c r="O40" s="7" t="s">
        <v>545</v>
      </c>
      <c r="P40" s="7" t="s">
        <v>600</v>
      </c>
      <c r="Q40" s="7" t="s">
        <v>1099</v>
      </c>
      <c r="R40" s="7" t="s">
        <v>541</v>
      </c>
      <c r="S40" s="7" t="s">
        <v>16</v>
      </c>
      <c r="T40" s="7" t="s">
        <v>602</v>
      </c>
    </row>
    <row r="41" spans="1:20" x14ac:dyDescent="0.3">
      <c r="A41" s="7" t="s">
        <v>1100</v>
      </c>
      <c r="B41" s="19" t="s">
        <v>489</v>
      </c>
      <c r="C41" s="20" t="s">
        <v>490</v>
      </c>
      <c r="D41" s="20" t="s">
        <v>229</v>
      </c>
      <c r="E41" s="20" t="s">
        <v>894</v>
      </c>
      <c r="F41" s="20" t="s">
        <v>534</v>
      </c>
      <c r="G41" s="22" t="s">
        <v>841</v>
      </c>
      <c r="H41" s="24"/>
      <c r="I41" s="7" t="s">
        <v>1101</v>
      </c>
      <c r="J41" s="24" t="s">
        <v>628</v>
      </c>
      <c r="K41" s="25"/>
      <c r="L41" s="35" t="s">
        <v>25</v>
      </c>
      <c r="M41" s="7" t="s">
        <v>537</v>
      </c>
      <c r="N41" s="7" t="s">
        <v>1067</v>
      </c>
      <c r="O41" s="7" t="s">
        <v>545</v>
      </c>
      <c r="P41" s="7" t="s">
        <v>778</v>
      </c>
      <c r="Q41" s="7" t="s">
        <v>1102</v>
      </c>
      <c r="R41" s="7" t="s">
        <v>541</v>
      </c>
      <c r="S41" s="7" t="s">
        <v>16</v>
      </c>
      <c r="T41" s="7" t="s">
        <v>1069</v>
      </c>
    </row>
    <row r="42" spans="1:20" x14ac:dyDescent="0.3">
      <c r="A42" s="7" t="s">
        <v>1103</v>
      </c>
      <c r="B42" s="19" t="s">
        <v>489</v>
      </c>
      <c r="C42" s="20" t="s">
        <v>529</v>
      </c>
      <c r="D42" s="20" t="s">
        <v>229</v>
      </c>
      <c r="E42" s="20" t="s">
        <v>963</v>
      </c>
      <c r="F42" s="20" t="s">
        <v>1104</v>
      </c>
      <c r="G42" s="22" t="s">
        <v>841</v>
      </c>
      <c r="H42" s="24"/>
      <c r="I42" s="7" t="s">
        <v>1105</v>
      </c>
      <c r="J42" s="24" t="s">
        <v>504</v>
      </c>
      <c r="K42" s="25"/>
      <c r="L42" s="25"/>
      <c r="M42" s="7" t="s">
        <v>537</v>
      </c>
      <c r="N42" s="7" t="s">
        <v>1067</v>
      </c>
      <c r="O42" s="7" t="s">
        <v>545</v>
      </c>
      <c r="P42" s="7" t="s">
        <v>546</v>
      </c>
      <c r="Q42" s="7" t="s">
        <v>1106</v>
      </c>
      <c r="R42" s="7" t="s">
        <v>507</v>
      </c>
      <c r="S42" s="7" t="s">
        <v>227</v>
      </c>
      <c r="T42" s="7" t="s">
        <v>1107</v>
      </c>
    </row>
    <row r="43" spans="1:20" x14ac:dyDescent="0.3">
      <c r="A43" s="7" t="s">
        <v>1108</v>
      </c>
      <c r="B43" s="19" t="s">
        <v>489</v>
      </c>
      <c r="C43" s="20" t="s">
        <v>529</v>
      </c>
      <c r="D43" s="20" t="s">
        <v>25</v>
      </c>
      <c r="E43" s="20" t="s">
        <v>1109</v>
      </c>
      <c r="F43" s="20" t="s">
        <v>616</v>
      </c>
      <c r="G43" s="22" t="s">
        <v>841</v>
      </c>
      <c r="H43" s="24"/>
      <c r="I43" s="7" t="s">
        <v>1110</v>
      </c>
      <c r="J43" s="24" t="s">
        <v>628</v>
      </c>
      <c r="K43" s="25"/>
      <c r="L43" s="35" t="s">
        <v>25</v>
      </c>
      <c r="M43" s="7" t="s">
        <v>537</v>
      </c>
      <c r="N43" s="7" t="s">
        <v>1067</v>
      </c>
      <c r="O43" s="7" t="s">
        <v>545</v>
      </c>
      <c r="P43" s="7" t="s">
        <v>600</v>
      </c>
      <c r="Q43" s="7" t="s">
        <v>1111</v>
      </c>
      <c r="R43" s="7" t="s">
        <v>541</v>
      </c>
      <c r="S43" s="7" t="s">
        <v>16</v>
      </c>
      <c r="T43" s="7" t="s">
        <v>621</v>
      </c>
    </row>
    <row r="44" spans="1:20" x14ac:dyDescent="0.3">
      <c r="A44" s="7" t="s">
        <v>1112</v>
      </c>
      <c r="B44" s="19" t="s">
        <v>489</v>
      </c>
      <c r="C44" s="20" t="s">
        <v>529</v>
      </c>
      <c r="D44" s="20" t="s">
        <v>229</v>
      </c>
      <c r="E44" s="20" t="s">
        <v>817</v>
      </c>
      <c r="F44" s="20" t="s">
        <v>817</v>
      </c>
      <c r="G44" s="22" t="s">
        <v>985</v>
      </c>
      <c r="H44" s="24"/>
      <c r="I44" s="7" t="s">
        <v>1113</v>
      </c>
      <c r="J44" s="24" t="s">
        <v>558</v>
      </c>
      <c r="K44" s="25"/>
      <c r="L44" s="35" t="s">
        <v>25</v>
      </c>
      <c r="M44" s="7" t="s">
        <v>537</v>
      </c>
      <c r="N44" s="7" t="s">
        <v>1067</v>
      </c>
      <c r="O44" s="7" t="s">
        <v>545</v>
      </c>
      <c r="P44" s="7" t="s">
        <v>778</v>
      </c>
      <c r="Q44" s="7" t="s">
        <v>1114</v>
      </c>
      <c r="R44" s="7" t="s">
        <v>560</v>
      </c>
      <c r="S44" s="7" t="s">
        <v>589</v>
      </c>
      <c r="T44" s="7" t="s">
        <v>780</v>
      </c>
    </row>
    <row r="45" spans="1:20" x14ac:dyDescent="0.3">
      <c r="A45" s="7" t="s">
        <v>853</v>
      </c>
      <c r="B45" s="19" t="s">
        <v>489</v>
      </c>
      <c r="C45" s="20" t="s">
        <v>490</v>
      </c>
      <c r="D45" s="20" t="s">
        <v>229</v>
      </c>
      <c r="E45" s="20" t="s">
        <v>788</v>
      </c>
      <c r="F45" s="20" t="s">
        <v>788</v>
      </c>
      <c r="G45" s="22" t="s">
        <v>492</v>
      </c>
      <c r="H45" s="44" t="s">
        <v>493</v>
      </c>
      <c r="I45" s="7" t="s">
        <v>854</v>
      </c>
      <c r="J45" s="24" t="s">
        <v>618</v>
      </c>
      <c r="K45" s="25"/>
      <c r="L45" s="25"/>
      <c r="M45" s="7" t="s">
        <v>537</v>
      </c>
      <c r="N45" s="7" t="s">
        <v>819</v>
      </c>
      <c r="O45" s="7" t="s">
        <v>545</v>
      </c>
      <c r="P45" s="7" t="s">
        <v>546</v>
      </c>
      <c r="Q45" s="7" t="s">
        <v>855</v>
      </c>
      <c r="R45" s="7" t="s">
        <v>620</v>
      </c>
      <c r="S45" s="7" t="s">
        <v>589</v>
      </c>
      <c r="T45" s="7" t="s">
        <v>590</v>
      </c>
    </row>
    <row r="46" spans="1:20" x14ac:dyDescent="0.3">
      <c r="A46" s="7" t="s">
        <v>856</v>
      </c>
      <c r="B46" s="19" t="s">
        <v>489</v>
      </c>
      <c r="C46" s="20" t="s">
        <v>529</v>
      </c>
      <c r="D46" s="20" t="s">
        <v>229</v>
      </c>
      <c r="E46" s="20" t="s">
        <v>616</v>
      </c>
      <c r="F46" s="20" t="s">
        <v>616</v>
      </c>
      <c r="G46" s="22" t="s">
        <v>492</v>
      </c>
      <c r="H46" s="44" t="s">
        <v>493</v>
      </c>
      <c r="I46" s="7" t="s">
        <v>857</v>
      </c>
      <c r="J46" s="24" t="s">
        <v>628</v>
      </c>
      <c r="K46" s="25"/>
      <c r="L46" s="35" t="s">
        <v>25</v>
      </c>
      <c r="M46" s="7" t="s">
        <v>537</v>
      </c>
      <c r="N46" s="7" t="s">
        <v>819</v>
      </c>
      <c r="O46" s="7" t="s">
        <v>545</v>
      </c>
      <c r="P46" s="7" t="s">
        <v>784</v>
      </c>
      <c r="Q46" s="7" t="s">
        <v>858</v>
      </c>
      <c r="R46" s="7" t="s">
        <v>652</v>
      </c>
      <c r="S46" s="7" t="s">
        <v>17</v>
      </c>
      <c r="T46" s="7" t="s">
        <v>859</v>
      </c>
    </row>
    <row r="47" spans="1:20" x14ac:dyDescent="0.3">
      <c r="A47" s="7" t="s">
        <v>860</v>
      </c>
      <c r="B47" s="19" t="s">
        <v>489</v>
      </c>
      <c r="C47" s="20" t="s">
        <v>490</v>
      </c>
      <c r="D47" s="20" t="s">
        <v>229</v>
      </c>
      <c r="E47" s="20" t="s">
        <v>776</v>
      </c>
      <c r="F47" s="20" t="s">
        <v>861</v>
      </c>
      <c r="G47" s="22" t="s">
        <v>492</v>
      </c>
      <c r="H47" s="44" t="s">
        <v>493</v>
      </c>
      <c r="I47" s="7" t="s">
        <v>862</v>
      </c>
      <c r="J47" s="24" t="s">
        <v>618</v>
      </c>
      <c r="K47" s="25"/>
      <c r="L47" s="25"/>
      <c r="M47" s="7" t="s">
        <v>537</v>
      </c>
      <c r="N47" s="7" t="s">
        <v>819</v>
      </c>
      <c r="O47" s="7" t="s">
        <v>545</v>
      </c>
      <c r="P47" s="7" t="s">
        <v>546</v>
      </c>
      <c r="Q47" s="7" t="s">
        <v>863</v>
      </c>
      <c r="R47" s="7" t="s">
        <v>620</v>
      </c>
      <c r="S47" s="7" t="s">
        <v>589</v>
      </c>
      <c r="T47" s="7" t="s">
        <v>838</v>
      </c>
    </row>
    <row r="48" spans="1:20" x14ac:dyDescent="0.3">
      <c r="A48" s="7" t="s">
        <v>1115</v>
      </c>
      <c r="B48" s="19" t="s">
        <v>489</v>
      </c>
      <c r="C48" s="20" t="s">
        <v>490</v>
      </c>
      <c r="D48" s="20" t="s">
        <v>229</v>
      </c>
      <c r="E48" s="20" t="s">
        <v>1116</v>
      </c>
      <c r="F48" s="20" t="s">
        <v>1116</v>
      </c>
      <c r="G48" s="22" t="s">
        <v>971</v>
      </c>
      <c r="H48" s="24"/>
      <c r="I48" s="7" t="s">
        <v>1117</v>
      </c>
      <c r="J48" s="24" t="s">
        <v>504</v>
      </c>
      <c r="K48" s="25"/>
      <c r="L48" s="25"/>
      <c r="M48" s="7" t="s">
        <v>537</v>
      </c>
      <c r="N48" s="7" t="s">
        <v>1067</v>
      </c>
      <c r="O48" s="7" t="s">
        <v>545</v>
      </c>
      <c r="P48" s="7" t="s">
        <v>546</v>
      </c>
      <c r="Q48" s="7" t="s">
        <v>1118</v>
      </c>
      <c r="R48" s="7" t="s">
        <v>507</v>
      </c>
      <c r="S48" s="7" t="s">
        <v>15</v>
      </c>
      <c r="T48" s="7" t="s">
        <v>18</v>
      </c>
    </row>
    <row r="49" spans="1:20" x14ac:dyDescent="0.3">
      <c r="A49" s="7" t="s">
        <v>1119</v>
      </c>
      <c r="B49" s="19" t="s">
        <v>489</v>
      </c>
      <c r="C49" s="20" t="s">
        <v>529</v>
      </c>
      <c r="D49" s="20" t="s">
        <v>25</v>
      </c>
      <c r="E49" s="20" t="s">
        <v>1120</v>
      </c>
      <c r="F49" s="20" t="s">
        <v>1120</v>
      </c>
      <c r="G49" s="22" t="s">
        <v>985</v>
      </c>
      <c r="H49" s="24"/>
      <c r="I49" s="7" t="s">
        <v>1121</v>
      </c>
      <c r="J49" s="24" t="s">
        <v>525</v>
      </c>
      <c r="K49" s="25"/>
      <c r="L49" s="25"/>
      <c r="M49" s="7" t="s">
        <v>537</v>
      </c>
      <c r="N49" s="7" t="s">
        <v>1067</v>
      </c>
      <c r="O49" s="7" t="s">
        <v>545</v>
      </c>
      <c r="P49" s="7" t="s">
        <v>546</v>
      </c>
      <c r="Q49" s="7" t="s">
        <v>1122</v>
      </c>
      <c r="R49" s="7" t="s">
        <v>527</v>
      </c>
      <c r="S49" s="7" t="s">
        <v>14</v>
      </c>
      <c r="T49" s="7" t="s">
        <v>18</v>
      </c>
    </row>
    <row r="50" spans="1:20" x14ac:dyDescent="0.3">
      <c r="A50" s="7" t="s">
        <v>1123</v>
      </c>
      <c r="B50" s="19" t="s">
        <v>489</v>
      </c>
      <c r="C50" s="20" t="s">
        <v>529</v>
      </c>
      <c r="D50" s="20" t="s">
        <v>229</v>
      </c>
      <c r="E50" s="20" t="s">
        <v>1124</v>
      </c>
      <c r="F50" s="20" t="s">
        <v>544</v>
      </c>
      <c r="G50" s="22" t="s">
        <v>841</v>
      </c>
      <c r="H50" s="24"/>
      <c r="I50" s="7" t="s">
        <v>1125</v>
      </c>
      <c r="J50" s="24" t="s">
        <v>525</v>
      </c>
      <c r="K50" s="25"/>
      <c r="L50" s="25"/>
      <c r="M50" s="7" t="s">
        <v>537</v>
      </c>
      <c r="N50" s="7" t="s">
        <v>1067</v>
      </c>
      <c r="O50" s="7" t="s">
        <v>545</v>
      </c>
      <c r="P50" s="7" t="s">
        <v>980</v>
      </c>
      <c r="Q50" s="7" t="s">
        <v>1126</v>
      </c>
      <c r="R50" s="7" t="s">
        <v>527</v>
      </c>
      <c r="S50" s="7" t="s">
        <v>14</v>
      </c>
      <c r="T50" s="7" t="s">
        <v>982</v>
      </c>
    </row>
    <row r="51" spans="1:20" x14ac:dyDescent="0.3">
      <c r="A51" s="7" t="s">
        <v>1127</v>
      </c>
      <c r="B51" s="19" t="s">
        <v>489</v>
      </c>
      <c r="C51" s="20" t="s">
        <v>490</v>
      </c>
      <c r="D51" s="20" t="s">
        <v>229</v>
      </c>
      <c r="E51" s="20" t="s">
        <v>1128</v>
      </c>
      <c r="F51" s="20" t="s">
        <v>1129</v>
      </c>
      <c r="G51" s="22" t="s">
        <v>985</v>
      </c>
      <c r="H51" s="24"/>
      <c r="I51" s="7" t="s">
        <v>1130</v>
      </c>
      <c r="J51" s="24" t="s">
        <v>504</v>
      </c>
      <c r="K51" s="25"/>
      <c r="L51" s="25"/>
      <c r="M51" s="7" t="s">
        <v>537</v>
      </c>
      <c r="N51" s="7" t="s">
        <v>1067</v>
      </c>
      <c r="O51" s="7" t="s">
        <v>545</v>
      </c>
      <c r="P51" s="7" t="s">
        <v>546</v>
      </c>
      <c r="Q51" s="7" t="s">
        <v>1131</v>
      </c>
      <c r="R51" s="7" t="s">
        <v>507</v>
      </c>
      <c r="S51" s="7" t="s">
        <v>227</v>
      </c>
      <c r="T51" s="7" t="s">
        <v>18</v>
      </c>
    </row>
    <row r="52" spans="1:20" x14ac:dyDescent="0.3">
      <c r="A52" s="7" t="s">
        <v>1132</v>
      </c>
      <c r="B52" s="19" t="s">
        <v>489</v>
      </c>
      <c r="C52" s="20" t="s">
        <v>529</v>
      </c>
      <c r="D52" s="20" t="s">
        <v>229</v>
      </c>
      <c r="E52" s="20" t="s">
        <v>569</v>
      </c>
      <c r="F52" s="20" t="s">
        <v>569</v>
      </c>
      <c r="G52" s="22" t="s">
        <v>841</v>
      </c>
      <c r="H52" s="24"/>
      <c r="I52" s="7" t="s">
        <v>1133</v>
      </c>
      <c r="J52" s="24" t="s">
        <v>525</v>
      </c>
      <c r="K52" s="25"/>
      <c r="L52" s="25"/>
      <c r="M52" s="7" t="s">
        <v>537</v>
      </c>
      <c r="N52" s="7" t="s">
        <v>1067</v>
      </c>
      <c r="O52" s="7" t="s">
        <v>545</v>
      </c>
      <c r="P52" s="7" t="s">
        <v>546</v>
      </c>
      <c r="Q52" s="7" t="s">
        <v>1134</v>
      </c>
      <c r="R52" s="7" t="s">
        <v>527</v>
      </c>
      <c r="S52" s="7" t="s">
        <v>14</v>
      </c>
      <c r="T52" s="7" t="s">
        <v>18</v>
      </c>
    </row>
    <row r="53" spans="1:20" x14ac:dyDescent="0.3">
      <c r="A53" s="47" t="s">
        <v>893</v>
      </c>
      <c r="B53" s="19" t="s">
        <v>489</v>
      </c>
      <c r="C53" s="20" t="s">
        <v>490</v>
      </c>
      <c r="D53" s="20" t="s">
        <v>229</v>
      </c>
      <c r="E53" s="20" t="s">
        <v>502</v>
      </c>
      <c r="F53" s="20" t="s">
        <v>894</v>
      </c>
      <c r="G53" s="22" t="s">
        <v>1135</v>
      </c>
      <c r="H53" s="36"/>
      <c r="I53" s="47" t="s">
        <v>895</v>
      </c>
      <c r="J53" s="24" t="s">
        <v>647</v>
      </c>
      <c r="K53" s="37" t="s">
        <v>25</v>
      </c>
      <c r="L53" s="38"/>
      <c r="M53" s="7" t="s">
        <v>537</v>
      </c>
      <c r="N53" s="7" t="s">
        <v>1136</v>
      </c>
      <c r="O53" s="7" t="s">
        <v>649</v>
      </c>
      <c r="P53" s="7" t="s">
        <v>705</v>
      </c>
      <c r="Q53" s="36" t="s">
        <v>897</v>
      </c>
      <c r="R53" s="7" t="s">
        <v>500</v>
      </c>
      <c r="S53" s="47" t="s">
        <v>227</v>
      </c>
      <c r="T53" s="47" t="s">
        <v>707</v>
      </c>
    </row>
    <row r="54" spans="1:20" x14ac:dyDescent="0.3">
      <c r="A54" s="7" t="s">
        <v>898</v>
      </c>
      <c r="B54" s="19" t="s">
        <v>489</v>
      </c>
      <c r="C54" s="20" t="s">
        <v>529</v>
      </c>
      <c r="D54" s="20" t="s">
        <v>229</v>
      </c>
      <c r="E54" s="20" t="s">
        <v>899</v>
      </c>
      <c r="F54" s="20" t="s">
        <v>899</v>
      </c>
      <c r="G54" s="22" t="s">
        <v>1135</v>
      </c>
      <c r="H54" s="36"/>
      <c r="I54" s="7" t="s">
        <v>900</v>
      </c>
      <c r="J54" s="24" t="s">
        <v>647</v>
      </c>
      <c r="K54" s="37" t="s">
        <v>25</v>
      </c>
      <c r="L54" s="38"/>
      <c r="M54" s="7" t="s">
        <v>537</v>
      </c>
      <c r="N54" s="7" t="s">
        <v>1136</v>
      </c>
      <c r="O54" s="7" t="s">
        <v>649</v>
      </c>
      <c r="P54" s="7" t="s">
        <v>669</v>
      </c>
      <c r="Q54" s="7" t="s">
        <v>901</v>
      </c>
      <c r="R54" s="7" t="s">
        <v>500</v>
      </c>
      <c r="S54" s="7" t="s">
        <v>227</v>
      </c>
      <c r="T54" s="7" t="s">
        <v>728</v>
      </c>
    </row>
    <row r="55" spans="1:20" x14ac:dyDescent="0.3">
      <c r="A55" s="7" t="s">
        <v>902</v>
      </c>
      <c r="B55" s="19" t="s">
        <v>489</v>
      </c>
      <c r="C55" s="20" t="s">
        <v>529</v>
      </c>
      <c r="D55" s="20" t="s">
        <v>229</v>
      </c>
      <c r="E55" s="20" t="s">
        <v>903</v>
      </c>
      <c r="F55" s="20" t="s">
        <v>903</v>
      </c>
      <c r="G55" s="22" t="s">
        <v>1135</v>
      </c>
      <c r="H55" s="36"/>
      <c r="I55" s="7" t="s">
        <v>904</v>
      </c>
      <c r="J55" s="24" t="s">
        <v>647</v>
      </c>
      <c r="K55" s="37" t="s">
        <v>25</v>
      </c>
      <c r="L55" s="38"/>
      <c r="M55" s="7" t="s">
        <v>537</v>
      </c>
      <c r="N55" s="7" t="s">
        <v>1136</v>
      </c>
      <c r="O55" s="7" t="s">
        <v>649</v>
      </c>
      <c r="P55" s="7" t="s">
        <v>669</v>
      </c>
      <c r="Q55" s="7" t="s">
        <v>905</v>
      </c>
      <c r="R55" s="7" t="s">
        <v>527</v>
      </c>
      <c r="S55" s="7" t="s">
        <v>14</v>
      </c>
      <c r="T55" s="7" t="s">
        <v>906</v>
      </c>
    </row>
    <row r="56" spans="1:20" x14ac:dyDescent="0.3">
      <c r="A56" s="7" t="s">
        <v>907</v>
      </c>
      <c r="B56" s="19" t="s">
        <v>489</v>
      </c>
      <c r="C56" s="20" t="s">
        <v>490</v>
      </c>
      <c r="D56" s="20" t="s">
        <v>229</v>
      </c>
      <c r="E56" s="20" t="s">
        <v>908</v>
      </c>
      <c r="F56" s="20" t="s">
        <v>908</v>
      </c>
      <c r="G56" s="22" t="s">
        <v>1135</v>
      </c>
      <c r="H56" s="36"/>
      <c r="I56" s="7" t="s">
        <v>909</v>
      </c>
      <c r="J56" s="24" t="s">
        <v>647</v>
      </c>
      <c r="K56" s="37" t="s">
        <v>25</v>
      </c>
      <c r="L56" s="38"/>
      <c r="M56" s="7" t="s">
        <v>537</v>
      </c>
      <c r="N56" s="7" t="s">
        <v>1136</v>
      </c>
      <c r="O56" s="7" t="s">
        <v>649</v>
      </c>
      <c r="P56" s="7" t="s">
        <v>657</v>
      </c>
      <c r="Q56" s="7" t="s">
        <v>910</v>
      </c>
      <c r="R56" s="7" t="s">
        <v>500</v>
      </c>
      <c r="S56" s="7" t="s">
        <v>227</v>
      </c>
      <c r="T56" s="7" t="s">
        <v>733</v>
      </c>
    </row>
    <row r="57" spans="1:20" x14ac:dyDescent="0.3">
      <c r="A57" s="47" t="s">
        <v>911</v>
      </c>
      <c r="B57" s="19" t="s">
        <v>489</v>
      </c>
      <c r="C57" s="20" t="s">
        <v>490</v>
      </c>
      <c r="D57" s="20" t="s">
        <v>25</v>
      </c>
      <c r="E57" s="20" t="s">
        <v>912</v>
      </c>
      <c r="F57" s="20" t="s">
        <v>913</v>
      </c>
      <c r="G57" s="22" t="s">
        <v>1135</v>
      </c>
      <c r="H57" s="36"/>
      <c r="I57" s="47" t="s">
        <v>914</v>
      </c>
      <c r="J57" s="24" t="s">
        <v>647</v>
      </c>
      <c r="K57" s="37" t="s">
        <v>25</v>
      </c>
      <c r="L57" s="38"/>
      <c r="M57" s="7" t="s">
        <v>537</v>
      </c>
      <c r="N57" s="7" t="s">
        <v>1136</v>
      </c>
      <c r="O57" s="7" t="s">
        <v>649</v>
      </c>
      <c r="P57" s="7" t="s">
        <v>737</v>
      </c>
      <c r="Q57" s="48" t="s">
        <v>915</v>
      </c>
      <c r="R57" s="7" t="s">
        <v>500</v>
      </c>
      <c r="S57" s="7" t="s">
        <v>227</v>
      </c>
      <c r="T57" s="48" t="s">
        <v>761</v>
      </c>
    </row>
    <row r="58" spans="1:20" x14ac:dyDescent="0.3">
      <c r="A58" s="47" t="s">
        <v>916</v>
      </c>
      <c r="B58" s="19" t="s">
        <v>489</v>
      </c>
      <c r="C58" s="20" t="s">
        <v>529</v>
      </c>
      <c r="D58" s="20" t="s">
        <v>229</v>
      </c>
      <c r="E58" s="20" t="s">
        <v>514</v>
      </c>
      <c r="F58" s="20" t="s">
        <v>917</v>
      </c>
      <c r="G58" s="22" t="s">
        <v>1135</v>
      </c>
      <c r="H58" s="36"/>
      <c r="I58" s="47" t="s">
        <v>918</v>
      </c>
      <c r="J58" s="24" t="s">
        <v>647</v>
      </c>
      <c r="K58" s="37" t="s">
        <v>25</v>
      </c>
      <c r="L58" s="38"/>
      <c r="M58" s="7" t="s">
        <v>537</v>
      </c>
      <c r="N58" s="7" t="s">
        <v>1136</v>
      </c>
      <c r="O58" s="7" t="s">
        <v>649</v>
      </c>
      <c r="P58" s="7" t="s">
        <v>712</v>
      </c>
      <c r="Q58" s="48" t="s">
        <v>919</v>
      </c>
      <c r="R58" s="7" t="s">
        <v>714</v>
      </c>
      <c r="S58" s="39" t="s">
        <v>589</v>
      </c>
      <c r="T58" s="47" t="s">
        <v>920</v>
      </c>
    </row>
    <row r="59" spans="1:20" x14ac:dyDescent="0.3">
      <c r="A59" s="7" t="s">
        <v>921</v>
      </c>
      <c r="B59" s="19" t="s">
        <v>489</v>
      </c>
      <c r="C59" s="20" t="s">
        <v>529</v>
      </c>
      <c r="D59" s="20" t="s">
        <v>229</v>
      </c>
      <c r="E59" s="20" t="s">
        <v>887</v>
      </c>
      <c r="F59" s="20" t="s">
        <v>922</v>
      </c>
      <c r="G59" s="22" t="s">
        <v>1135</v>
      </c>
      <c r="H59" s="36"/>
      <c r="I59" s="7" t="s">
        <v>923</v>
      </c>
      <c r="J59" s="24" t="s">
        <v>647</v>
      </c>
      <c r="K59" s="37" t="s">
        <v>25</v>
      </c>
      <c r="L59" s="38"/>
      <c r="M59" s="7" t="s">
        <v>537</v>
      </c>
      <c r="N59" s="7" t="s">
        <v>1136</v>
      </c>
      <c r="O59" s="7" t="s">
        <v>649</v>
      </c>
      <c r="P59" s="7" t="s">
        <v>675</v>
      </c>
      <c r="Q59" s="40" t="s">
        <v>924</v>
      </c>
      <c r="R59" s="7" t="s">
        <v>527</v>
      </c>
      <c r="S59" s="7" t="s">
        <v>14</v>
      </c>
      <c r="T59" s="7" t="s">
        <v>925</v>
      </c>
    </row>
    <row r="60" spans="1:20" x14ac:dyDescent="0.3">
      <c r="A60" s="7" t="s">
        <v>926</v>
      </c>
      <c r="B60" s="19" t="s">
        <v>489</v>
      </c>
      <c r="C60" s="20" t="s">
        <v>529</v>
      </c>
      <c r="D60" s="20" t="s">
        <v>25</v>
      </c>
      <c r="E60" s="20" t="s">
        <v>502</v>
      </c>
      <c r="F60" s="20" t="s">
        <v>927</v>
      </c>
      <c r="G60" s="22" t="s">
        <v>1135</v>
      </c>
      <c r="H60" s="36"/>
      <c r="I60" s="7" t="s">
        <v>928</v>
      </c>
      <c r="J60" s="24" t="s">
        <v>647</v>
      </c>
      <c r="K60" s="37" t="s">
        <v>25</v>
      </c>
      <c r="L60" s="38"/>
      <c r="M60" s="7" t="s">
        <v>537</v>
      </c>
      <c r="N60" s="7" t="s">
        <v>1136</v>
      </c>
      <c r="O60" s="7" t="s">
        <v>649</v>
      </c>
      <c r="P60" s="7" t="s">
        <v>705</v>
      </c>
      <c r="Q60" s="40" t="s">
        <v>929</v>
      </c>
      <c r="R60" s="7" t="s">
        <v>652</v>
      </c>
      <c r="S60" s="7" t="s">
        <v>17</v>
      </c>
      <c r="T60" s="7" t="s">
        <v>707</v>
      </c>
    </row>
    <row r="61" spans="1:20" x14ac:dyDescent="0.3">
      <c r="A61" s="7" t="s">
        <v>930</v>
      </c>
      <c r="B61" s="19" t="s">
        <v>489</v>
      </c>
      <c r="C61" s="20" t="s">
        <v>529</v>
      </c>
      <c r="D61" s="20" t="s">
        <v>229</v>
      </c>
      <c r="E61" s="20" t="s">
        <v>931</v>
      </c>
      <c r="F61" s="20" t="s">
        <v>515</v>
      </c>
      <c r="G61" s="22" t="s">
        <v>1135</v>
      </c>
      <c r="H61" s="36"/>
      <c r="I61" s="7" t="s">
        <v>932</v>
      </c>
      <c r="J61" s="24" t="s">
        <v>647</v>
      </c>
      <c r="K61" s="37" t="s">
        <v>25</v>
      </c>
      <c r="L61" s="38"/>
      <c r="M61" s="7" t="s">
        <v>537</v>
      </c>
      <c r="N61" s="7" t="s">
        <v>1136</v>
      </c>
      <c r="O61" s="7" t="s">
        <v>649</v>
      </c>
      <c r="P61" s="7" t="s">
        <v>681</v>
      </c>
      <c r="Q61" s="7" t="s">
        <v>933</v>
      </c>
      <c r="R61" s="7" t="s">
        <v>541</v>
      </c>
      <c r="S61" s="7" t="s">
        <v>16</v>
      </c>
      <c r="T61" s="7" t="s">
        <v>934</v>
      </c>
    </row>
    <row r="62" spans="1:20" x14ac:dyDescent="0.3">
      <c r="A62" s="7" t="s">
        <v>935</v>
      </c>
      <c r="B62" s="19" t="s">
        <v>489</v>
      </c>
      <c r="C62" s="20" t="s">
        <v>529</v>
      </c>
      <c r="D62" s="20" t="s">
        <v>229</v>
      </c>
      <c r="E62" s="20" t="s">
        <v>936</v>
      </c>
      <c r="F62" s="20" t="s">
        <v>936</v>
      </c>
      <c r="G62" s="22" t="s">
        <v>1135</v>
      </c>
      <c r="H62" s="36"/>
      <c r="I62" s="7" t="s">
        <v>937</v>
      </c>
      <c r="J62" s="24" t="s">
        <v>647</v>
      </c>
      <c r="K62" s="37" t="s">
        <v>25</v>
      </c>
      <c r="L62" s="38"/>
      <c r="M62" s="7" t="s">
        <v>537</v>
      </c>
      <c r="N62" s="7" t="s">
        <v>1136</v>
      </c>
      <c r="O62" s="7" t="s">
        <v>649</v>
      </c>
      <c r="P62" s="7" t="s">
        <v>681</v>
      </c>
      <c r="Q62" s="7" t="s">
        <v>938</v>
      </c>
      <c r="R62" s="7" t="s">
        <v>541</v>
      </c>
      <c r="S62" s="7" t="s">
        <v>16</v>
      </c>
      <c r="T62" s="7" t="s">
        <v>934</v>
      </c>
    </row>
    <row r="63" spans="1:20" x14ac:dyDescent="0.3">
      <c r="A63" s="7" t="s">
        <v>939</v>
      </c>
      <c r="B63" s="19" t="s">
        <v>489</v>
      </c>
      <c r="C63" s="20" t="s">
        <v>529</v>
      </c>
      <c r="D63" s="20" t="s">
        <v>229</v>
      </c>
      <c r="E63" s="20" t="s">
        <v>610</v>
      </c>
      <c r="F63" s="20" t="s">
        <v>940</v>
      </c>
      <c r="G63" s="22" t="s">
        <v>1135</v>
      </c>
      <c r="H63" s="36"/>
      <c r="I63" s="7" t="s">
        <v>941</v>
      </c>
      <c r="J63" s="24" t="s">
        <v>647</v>
      </c>
      <c r="K63" s="37" t="s">
        <v>25</v>
      </c>
      <c r="L63" s="38"/>
      <c r="M63" s="7" t="s">
        <v>537</v>
      </c>
      <c r="N63" s="7" t="s">
        <v>1136</v>
      </c>
      <c r="O63" s="7" t="s">
        <v>649</v>
      </c>
      <c r="P63" s="7" t="s">
        <v>681</v>
      </c>
      <c r="Q63" s="7" t="s">
        <v>942</v>
      </c>
      <c r="R63" s="7" t="s">
        <v>560</v>
      </c>
      <c r="S63" s="7" t="s">
        <v>16</v>
      </c>
      <c r="T63" s="7" t="s">
        <v>934</v>
      </c>
    </row>
    <row r="64" spans="1:20" x14ac:dyDescent="0.3">
      <c r="A64" s="47" t="s">
        <v>943</v>
      </c>
      <c r="B64" s="19" t="s">
        <v>489</v>
      </c>
      <c r="C64" s="20" t="s">
        <v>490</v>
      </c>
      <c r="D64" s="20" t="s">
        <v>25</v>
      </c>
      <c r="E64" s="20" t="s">
        <v>944</v>
      </c>
      <c r="F64" s="20" t="s">
        <v>944</v>
      </c>
      <c r="G64" s="22" t="s">
        <v>1135</v>
      </c>
      <c r="H64" s="36"/>
      <c r="I64" s="7" t="s">
        <v>945</v>
      </c>
      <c r="J64" s="24" t="s">
        <v>647</v>
      </c>
      <c r="K64" s="37" t="s">
        <v>25</v>
      </c>
      <c r="L64" s="38"/>
      <c r="M64" s="7" t="s">
        <v>537</v>
      </c>
      <c r="N64" s="7" t="s">
        <v>1136</v>
      </c>
      <c r="O64" s="7" t="s">
        <v>649</v>
      </c>
      <c r="P64" s="7" t="s">
        <v>699</v>
      </c>
      <c r="Q64" s="24" t="s">
        <v>946</v>
      </c>
      <c r="R64" s="7" t="s">
        <v>507</v>
      </c>
      <c r="S64" s="47" t="s">
        <v>16</v>
      </c>
      <c r="T64" s="47" t="s">
        <v>947</v>
      </c>
    </row>
    <row r="65" spans="1:20" x14ac:dyDescent="0.3">
      <c r="A65" s="48" t="s">
        <v>948</v>
      </c>
      <c r="B65" s="19" t="s">
        <v>489</v>
      </c>
      <c r="C65" s="20" t="s">
        <v>529</v>
      </c>
      <c r="D65" s="20" t="s">
        <v>229</v>
      </c>
      <c r="E65" s="20" t="s">
        <v>949</v>
      </c>
      <c r="F65" s="20" t="s">
        <v>949</v>
      </c>
      <c r="G65" s="22" t="s">
        <v>1135</v>
      </c>
      <c r="H65" s="36"/>
      <c r="I65" s="47" t="s">
        <v>950</v>
      </c>
      <c r="J65" s="24" t="s">
        <v>647</v>
      </c>
      <c r="K65" s="37" t="s">
        <v>25</v>
      </c>
      <c r="L65" s="38"/>
      <c r="M65" s="7" t="s">
        <v>537</v>
      </c>
      <c r="N65" s="7" t="s">
        <v>1136</v>
      </c>
      <c r="O65" s="7" t="s">
        <v>649</v>
      </c>
      <c r="P65" s="7" t="s">
        <v>687</v>
      </c>
      <c r="Q65" s="48" t="s">
        <v>951</v>
      </c>
      <c r="R65" s="7" t="s">
        <v>500</v>
      </c>
      <c r="S65" s="7" t="s">
        <v>227</v>
      </c>
      <c r="T65" s="48" t="s">
        <v>952</v>
      </c>
    </row>
    <row r="66" spans="1:20" x14ac:dyDescent="0.3">
      <c r="A66" s="7" t="s">
        <v>953</v>
      </c>
      <c r="B66" s="19" t="s">
        <v>489</v>
      </c>
      <c r="C66" s="20" t="s">
        <v>490</v>
      </c>
      <c r="D66" s="20" t="s">
        <v>229</v>
      </c>
      <c r="E66" s="20" t="s">
        <v>514</v>
      </c>
      <c r="F66" s="20" t="s">
        <v>514</v>
      </c>
      <c r="G66" s="22" t="s">
        <v>1135</v>
      </c>
      <c r="H66" s="36"/>
      <c r="I66" s="7" t="s">
        <v>954</v>
      </c>
      <c r="J66" s="24" t="s">
        <v>647</v>
      </c>
      <c r="K66" s="37" t="s">
        <v>25</v>
      </c>
      <c r="L66" s="38"/>
      <c r="M66" s="7" t="s">
        <v>537</v>
      </c>
      <c r="N66" s="7" t="s">
        <v>1136</v>
      </c>
      <c r="O66" s="7" t="s">
        <v>649</v>
      </c>
      <c r="P66" s="7" t="s">
        <v>699</v>
      </c>
      <c r="Q66" s="40" t="s">
        <v>955</v>
      </c>
      <c r="R66" s="7" t="s">
        <v>500</v>
      </c>
      <c r="S66" s="7" t="s">
        <v>227</v>
      </c>
      <c r="T66" s="7" t="s">
        <v>701</v>
      </c>
    </row>
    <row r="67" spans="1:20" x14ac:dyDescent="0.3">
      <c r="A67" s="49">
        <v>8010252</v>
      </c>
      <c r="B67" s="19" t="s">
        <v>956</v>
      </c>
      <c r="C67" s="20"/>
      <c r="D67" s="20" t="s">
        <v>229</v>
      </c>
      <c r="E67" s="20"/>
      <c r="F67" s="20"/>
      <c r="G67" s="22" t="s">
        <v>1135</v>
      </c>
      <c r="H67" s="36"/>
      <c r="I67" s="7" t="s">
        <v>957</v>
      </c>
      <c r="J67" s="24" t="s">
        <v>504</v>
      </c>
      <c r="K67" s="37" t="s">
        <v>25</v>
      </c>
      <c r="L67" s="38"/>
      <c r="M67" s="7" t="s">
        <v>537</v>
      </c>
      <c r="N67" s="7" t="s">
        <v>1136</v>
      </c>
      <c r="O67" s="7" t="s">
        <v>649</v>
      </c>
      <c r="P67" s="7" t="s">
        <v>669</v>
      </c>
      <c r="Q67" s="7" t="s">
        <v>958</v>
      </c>
      <c r="R67" s="7" t="s">
        <v>507</v>
      </c>
      <c r="S67" s="7" t="s">
        <v>227</v>
      </c>
      <c r="T67" s="7" t="s">
        <v>728</v>
      </c>
    </row>
    <row r="68" spans="1:20" x14ac:dyDescent="0.3">
      <c r="A68" s="7" t="s">
        <v>959</v>
      </c>
      <c r="B68" s="19" t="s">
        <v>489</v>
      </c>
      <c r="C68" s="20" t="s">
        <v>529</v>
      </c>
      <c r="D68" s="20" t="s">
        <v>229</v>
      </c>
      <c r="E68" s="20" t="s">
        <v>667</v>
      </c>
      <c r="F68" s="20" t="s">
        <v>679</v>
      </c>
      <c r="G68" s="22" t="s">
        <v>1135</v>
      </c>
      <c r="H68" s="36"/>
      <c r="I68" s="7" t="s">
        <v>960</v>
      </c>
      <c r="J68" s="24" t="s">
        <v>647</v>
      </c>
      <c r="K68" s="37" t="s">
        <v>25</v>
      </c>
      <c r="L68" s="38"/>
      <c r="M68" s="7" t="s">
        <v>537</v>
      </c>
      <c r="N68" s="7" t="s">
        <v>1136</v>
      </c>
      <c r="O68" s="7" t="s">
        <v>649</v>
      </c>
      <c r="P68" s="7" t="s">
        <v>753</v>
      </c>
      <c r="Q68" s="7" t="s">
        <v>961</v>
      </c>
      <c r="R68" s="7" t="s">
        <v>560</v>
      </c>
      <c r="S68" s="7" t="s">
        <v>227</v>
      </c>
      <c r="T68" s="7" t="s">
        <v>755</v>
      </c>
    </row>
    <row r="69" spans="1:20" x14ac:dyDescent="0.3">
      <c r="A69" s="7" t="s">
        <v>962</v>
      </c>
      <c r="B69" s="19" t="s">
        <v>489</v>
      </c>
      <c r="C69" s="20" t="s">
        <v>529</v>
      </c>
      <c r="D69" s="20" t="s">
        <v>229</v>
      </c>
      <c r="E69" s="20" t="s">
        <v>963</v>
      </c>
      <c r="F69" s="20" t="s">
        <v>679</v>
      </c>
      <c r="G69" s="22" t="s">
        <v>1135</v>
      </c>
      <c r="H69" s="36"/>
      <c r="I69" s="7" t="s">
        <v>964</v>
      </c>
      <c r="J69" s="24" t="s">
        <v>504</v>
      </c>
      <c r="K69" s="37" t="s">
        <v>25</v>
      </c>
      <c r="L69" s="38"/>
      <c r="M69" s="7" t="s">
        <v>537</v>
      </c>
      <c r="N69" s="7" t="s">
        <v>1136</v>
      </c>
      <c r="O69" s="7" t="s">
        <v>649</v>
      </c>
      <c r="P69" s="7" t="s">
        <v>669</v>
      </c>
      <c r="Q69" s="7" t="s">
        <v>965</v>
      </c>
      <c r="R69" s="7" t="s">
        <v>507</v>
      </c>
      <c r="S69" s="7" t="s">
        <v>15</v>
      </c>
      <c r="T69" s="7" t="s">
        <v>728</v>
      </c>
    </row>
    <row r="70" spans="1:20" x14ac:dyDescent="0.3">
      <c r="A70" s="7" t="s">
        <v>966</v>
      </c>
      <c r="B70" s="19" t="s">
        <v>489</v>
      </c>
      <c r="C70" s="20" t="s">
        <v>490</v>
      </c>
      <c r="D70" s="20" t="s">
        <v>229</v>
      </c>
      <c r="E70" s="20" t="s">
        <v>967</v>
      </c>
      <c r="F70" s="20" t="s">
        <v>967</v>
      </c>
      <c r="G70" s="22" t="s">
        <v>1135</v>
      </c>
      <c r="H70" s="36"/>
      <c r="I70" s="7" t="s">
        <v>968</v>
      </c>
      <c r="J70" s="24" t="s">
        <v>647</v>
      </c>
      <c r="K70" s="37" t="s">
        <v>25</v>
      </c>
      <c r="L70" s="38"/>
      <c r="M70" s="7" t="s">
        <v>537</v>
      </c>
      <c r="N70" s="7" t="s">
        <v>1136</v>
      </c>
      <c r="O70" s="7" t="s">
        <v>649</v>
      </c>
      <c r="P70" s="7" t="s">
        <v>737</v>
      </c>
      <c r="Q70" s="7" t="s">
        <v>969</v>
      </c>
      <c r="R70" s="7" t="s">
        <v>652</v>
      </c>
      <c r="S70" s="7" t="s">
        <v>17</v>
      </c>
      <c r="T70" s="7" t="s">
        <v>739</v>
      </c>
    </row>
    <row r="71" spans="1:20" x14ac:dyDescent="0.3">
      <c r="A71" s="19" t="s">
        <v>1137</v>
      </c>
      <c r="B71" s="19" t="s">
        <v>489</v>
      </c>
      <c r="C71" s="20" t="s">
        <v>490</v>
      </c>
      <c r="D71" s="20" t="s">
        <v>229</v>
      </c>
      <c r="E71" s="20" t="s">
        <v>679</v>
      </c>
      <c r="F71" s="20" t="s">
        <v>679</v>
      </c>
      <c r="G71" s="8" t="s">
        <v>1138</v>
      </c>
      <c r="H71" s="53"/>
      <c r="I71" s="60" t="s">
        <v>1139</v>
      </c>
      <c r="J71" s="61" t="s">
        <v>647</v>
      </c>
      <c r="K71" s="51">
        <v>1</v>
      </c>
      <c r="L71" s="51"/>
      <c r="M71" s="19" t="s">
        <v>973</v>
      </c>
      <c r="N71" s="52" t="s">
        <v>1140</v>
      </c>
      <c r="O71" s="52" t="s">
        <v>649</v>
      </c>
      <c r="P71" s="19" t="s">
        <v>712</v>
      </c>
      <c r="Q71" s="60" t="s">
        <v>1141</v>
      </c>
      <c r="R71" s="52" t="s">
        <v>507</v>
      </c>
      <c r="S71" s="60" t="s">
        <v>15</v>
      </c>
      <c r="T71" s="60" t="s">
        <v>715</v>
      </c>
    </row>
    <row r="72" spans="1:20" x14ac:dyDescent="0.3">
      <c r="A72" s="52" t="s">
        <v>1142</v>
      </c>
      <c r="B72" s="19" t="s">
        <v>489</v>
      </c>
      <c r="C72" s="20" t="s">
        <v>490</v>
      </c>
      <c r="D72" s="20" t="s">
        <v>229</v>
      </c>
      <c r="E72" s="20" t="s">
        <v>661</v>
      </c>
      <c r="F72" s="20" t="s">
        <v>661</v>
      </c>
      <c r="G72" s="8" t="s">
        <v>1138</v>
      </c>
      <c r="H72" s="53"/>
      <c r="I72" s="52" t="s">
        <v>1143</v>
      </c>
      <c r="J72" s="61" t="s">
        <v>647</v>
      </c>
      <c r="K72" s="51">
        <v>1</v>
      </c>
      <c r="L72" s="51"/>
      <c r="M72" s="19" t="s">
        <v>973</v>
      </c>
      <c r="N72" s="52" t="s">
        <v>1140</v>
      </c>
      <c r="O72" s="52" t="s">
        <v>649</v>
      </c>
      <c r="P72" s="52" t="s">
        <v>737</v>
      </c>
      <c r="Q72" s="52" t="s">
        <v>1144</v>
      </c>
      <c r="R72" s="52" t="s">
        <v>507</v>
      </c>
      <c r="S72" s="52" t="s">
        <v>15</v>
      </c>
      <c r="T72" s="52" t="s">
        <v>761</v>
      </c>
    </row>
    <row r="73" spans="1:20" x14ac:dyDescent="0.3">
      <c r="A73" s="19" t="s">
        <v>1145</v>
      </c>
      <c r="B73" s="19" t="s">
        <v>489</v>
      </c>
      <c r="C73" s="20" t="s">
        <v>490</v>
      </c>
      <c r="D73" s="20" t="s">
        <v>229</v>
      </c>
      <c r="E73" s="20" t="s">
        <v>1146</v>
      </c>
      <c r="F73" s="20" t="s">
        <v>1146</v>
      </c>
      <c r="G73" s="8" t="s">
        <v>1138</v>
      </c>
      <c r="H73" s="53"/>
      <c r="I73" s="19" t="s">
        <v>1147</v>
      </c>
      <c r="J73" s="50" t="s">
        <v>1148</v>
      </c>
      <c r="K73" s="51">
        <v>1</v>
      </c>
      <c r="L73" s="51"/>
      <c r="M73" s="19" t="s">
        <v>973</v>
      </c>
      <c r="N73" s="52" t="s">
        <v>1140</v>
      </c>
      <c r="O73" s="19" t="s">
        <v>649</v>
      </c>
      <c r="P73" s="19" t="s">
        <v>681</v>
      </c>
      <c r="Q73" s="19" t="s">
        <v>1149</v>
      </c>
      <c r="R73" s="52" t="s">
        <v>507</v>
      </c>
      <c r="S73" s="19" t="s">
        <v>15</v>
      </c>
      <c r="T73" s="19" t="s">
        <v>683</v>
      </c>
    </row>
    <row r="74" spans="1:20" x14ac:dyDescent="0.3">
      <c r="A74" s="19" t="s">
        <v>1150</v>
      </c>
      <c r="B74" s="19" t="s">
        <v>489</v>
      </c>
      <c r="C74" s="20" t="s">
        <v>490</v>
      </c>
      <c r="D74" s="20" t="s">
        <v>229</v>
      </c>
      <c r="E74" s="20" t="s">
        <v>1151</v>
      </c>
      <c r="F74" s="20" t="s">
        <v>1151</v>
      </c>
      <c r="G74" s="8" t="s">
        <v>1138</v>
      </c>
      <c r="H74" s="53"/>
      <c r="I74" s="19" t="s">
        <v>1152</v>
      </c>
      <c r="J74" s="50" t="s">
        <v>1148</v>
      </c>
      <c r="K74" s="51">
        <v>1</v>
      </c>
      <c r="L74" s="51"/>
      <c r="M74" s="19" t="s">
        <v>973</v>
      </c>
      <c r="N74" s="52" t="s">
        <v>1140</v>
      </c>
      <c r="O74" s="19" t="s">
        <v>649</v>
      </c>
      <c r="P74" s="19" t="s">
        <v>669</v>
      </c>
      <c r="Q74" s="19" t="s">
        <v>1153</v>
      </c>
      <c r="R74" s="52" t="s">
        <v>507</v>
      </c>
      <c r="S74" s="19" t="s">
        <v>15</v>
      </c>
      <c r="T74" s="19" t="s">
        <v>728</v>
      </c>
    </row>
    <row r="75" spans="1:20" x14ac:dyDescent="0.3">
      <c r="A75" s="19" t="s">
        <v>1154</v>
      </c>
      <c r="B75" s="19" t="s">
        <v>489</v>
      </c>
      <c r="C75" s="20" t="s">
        <v>490</v>
      </c>
      <c r="D75" s="20" t="s">
        <v>229</v>
      </c>
      <c r="E75" s="20" t="s">
        <v>817</v>
      </c>
      <c r="F75" s="20" t="s">
        <v>1155</v>
      </c>
      <c r="G75" s="8" t="s">
        <v>1138</v>
      </c>
      <c r="H75" s="53"/>
      <c r="I75" s="19" t="s">
        <v>1156</v>
      </c>
      <c r="J75" s="50" t="s">
        <v>1148</v>
      </c>
      <c r="K75" s="51">
        <v>1</v>
      </c>
      <c r="L75" s="51"/>
      <c r="M75" s="19" t="s">
        <v>973</v>
      </c>
      <c r="N75" s="52" t="s">
        <v>1140</v>
      </c>
      <c r="O75" s="19" t="s">
        <v>649</v>
      </c>
      <c r="P75" s="19" t="s">
        <v>681</v>
      </c>
      <c r="Q75" s="19" t="s">
        <v>1157</v>
      </c>
      <c r="R75" s="52" t="s">
        <v>507</v>
      </c>
      <c r="S75" s="19" t="s">
        <v>16</v>
      </c>
      <c r="T75" s="19" t="s">
        <v>934</v>
      </c>
    </row>
    <row r="76" spans="1:20" x14ac:dyDescent="0.3">
      <c r="A76" s="19" t="s">
        <v>1158</v>
      </c>
      <c r="B76" s="19" t="s">
        <v>489</v>
      </c>
      <c r="C76" s="20" t="s">
        <v>490</v>
      </c>
      <c r="D76" s="20" t="s">
        <v>229</v>
      </c>
      <c r="E76" s="20" t="s">
        <v>1159</v>
      </c>
      <c r="F76" s="20" t="s">
        <v>1159</v>
      </c>
      <c r="G76" s="8" t="s">
        <v>1138</v>
      </c>
      <c r="H76" s="53"/>
      <c r="I76" s="19" t="s">
        <v>1160</v>
      </c>
      <c r="J76" s="50" t="s">
        <v>1148</v>
      </c>
      <c r="K76" s="51">
        <v>2</v>
      </c>
      <c r="L76" s="51"/>
      <c r="M76" s="19" t="s">
        <v>973</v>
      </c>
      <c r="N76" s="52" t="s">
        <v>1140</v>
      </c>
      <c r="O76" s="19" t="s">
        <v>649</v>
      </c>
      <c r="P76" s="19" t="s">
        <v>681</v>
      </c>
      <c r="Q76" s="19" t="s">
        <v>1161</v>
      </c>
      <c r="R76" s="52" t="s">
        <v>507</v>
      </c>
      <c r="S76" s="19" t="s">
        <v>15</v>
      </c>
      <c r="T76" s="19" t="s">
        <v>683</v>
      </c>
    </row>
    <row r="77" spans="1:20" x14ac:dyDescent="0.3">
      <c r="A77" s="52" t="s">
        <v>1162</v>
      </c>
      <c r="B77" s="19" t="s">
        <v>489</v>
      </c>
      <c r="C77" s="20" t="s">
        <v>490</v>
      </c>
      <c r="D77" s="20" t="s">
        <v>229</v>
      </c>
      <c r="E77" s="20" t="s">
        <v>1163</v>
      </c>
      <c r="F77" s="20" t="s">
        <v>1163</v>
      </c>
      <c r="G77" s="8" t="s">
        <v>1138</v>
      </c>
      <c r="H77" s="53"/>
      <c r="I77" s="52" t="s">
        <v>1164</v>
      </c>
      <c r="J77" s="61" t="s">
        <v>647</v>
      </c>
      <c r="K77" s="51">
        <v>1</v>
      </c>
      <c r="L77" s="51"/>
      <c r="M77" s="19" t="s">
        <v>973</v>
      </c>
      <c r="N77" s="52" t="s">
        <v>1140</v>
      </c>
      <c r="O77" s="52" t="s">
        <v>649</v>
      </c>
      <c r="P77" s="52" t="s">
        <v>699</v>
      </c>
      <c r="Q77" s="52" t="s">
        <v>1165</v>
      </c>
      <c r="R77" s="52" t="s">
        <v>507</v>
      </c>
      <c r="S77" s="52" t="s">
        <v>15</v>
      </c>
      <c r="T77" s="52" t="s">
        <v>947</v>
      </c>
    </row>
    <row r="78" spans="1:20" x14ac:dyDescent="0.3">
      <c r="A78" s="19" t="s">
        <v>1166</v>
      </c>
      <c r="B78" s="19" t="s">
        <v>489</v>
      </c>
      <c r="C78" s="20" t="s">
        <v>490</v>
      </c>
      <c r="D78" s="20" t="s">
        <v>229</v>
      </c>
      <c r="E78" s="20" t="s">
        <v>730</v>
      </c>
      <c r="F78" s="20" t="s">
        <v>746</v>
      </c>
      <c r="G78" s="8" t="s">
        <v>1138</v>
      </c>
      <c r="H78" s="53"/>
      <c r="I78" s="19" t="s">
        <v>1167</v>
      </c>
      <c r="J78" s="50" t="s">
        <v>1148</v>
      </c>
      <c r="K78" s="51">
        <v>1</v>
      </c>
      <c r="L78" s="51"/>
      <c r="M78" s="19" t="s">
        <v>973</v>
      </c>
      <c r="N78" s="52" t="s">
        <v>1140</v>
      </c>
      <c r="O78" s="19" t="s">
        <v>649</v>
      </c>
      <c r="P78" s="19" t="s">
        <v>753</v>
      </c>
      <c r="Q78" s="19" t="s">
        <v>1168</v>
      </c>
      <c r="R78" s="52" t="s">
        <v>507</v>
      </c>
      <c r="S78" s="19" t="s">
        <v>15</v>
      </c>
      <c r="T78" s="19" t="s">
        <v>755</v>
      </c>
    </row>
    <row r="79" spans="1:20" x14ac:dyDescent="0.3">
      <c r="A79" s="52" t="s">
        <v>1169</v>
      </c>
      <c r="B79" s="19" t="s">
        <v>489</v>
      </c>
      <c r="C79" s="20" t="s">
        <v>490</v>
      </c>
      <c r="D79" s="20" t="s">
        <v>229</v>
      </c>
      <c r="E79" s="20" t="s">
        <v>879</v>
      </c>
      <c r="F79" s="20" t="s">
        <v>879</v>
      </c>
      <c r="G79" s="8" t="s">
        <v>1138</v>
      </c>
      <c r="H79" s="53"/>
      <c r="I79" s="52" t="s">
        <v>1170</v>
      </c>
      <c r="J79" s="61" t="s">
        <v>647</v>
      </c>
      <c r="K79" s="51">
        <v>2</v>
      </c>
      <c r="L79" s="51"/>
      <c r="M79" s="19" t="s">
        <v>973</v>
      </c>
      <c r="N79" s="52" t="s">
        <v>1140</v>
      </c>
      <c r="O79" s="52" t="s">
        <v>649</v>
      </c>
      <c r="P79" s="52" t="s">
        <v>699</v>
      </c>
      <c r="Q79" s="52" t="s">
        <v>1171</v>
      </c>
      <c r="R79" s="52" t="s">
        <v>507</v>
      </c>
      <c r="S79" s="52" t="s">
        <v>15</v>
      </c>
      <c r="T79" s="52" t="s">
        <v>947</v>
      </c>
    </row>
    <row r="80" spans="1:20" x14ac:dyDescent="0.3">
      <c r="A80" s="19" t="s">
        <v>745</v>
      </c>
      <c r="B80" s="19" t="s">
        <v>489</v>
      </c>
      <c r="C80" s="20" t="s">
        <v>490</v>
      </c>
      <c r="D80" s="20" t="s">
        <v>229</v>
      </c>
      <c r="E80" s="20" t="s">
        <v>582</v>
      </c>
      <c r="F80" s="20" t="s">
        <v>746</v>
      </c>
      <c r="G80" s="8" t="s">
        <v>1138</v>
      </c>
      <c r="H80" s="53"/>
      <c r="I80" s="19" t="s">
        <v>1172</v>
      </c>
      <c r="J80" s="50" t="s">
        <v>647</v>
      </c>
      <c r="K80" s="51">
        <v>2</v>
      </c>
      <c r="L80" s="51"/>
      <c r="M80" s="19" t="s">
        <v>973</v>
      </c>
      <c r="N80" s="52" t="s">
        <v>1140</v>
      </c>
      <c r="O80" s="19" t="s">
        <v>649</v>
      </c>
      <c r="P80" s="19" t="s">
        <v>705</v>
      </c>
      <c r="Q80" s="19" t="s">
        <v>748</v>
      </c>
      <c r="R80" s="52" t="s">
        <v>507</v>
      </c>
      <c r="S80" s="19" t="s">
        <v>16</v>
      </c>
      <c r="T80" s="19" t="s">
        <v>749</v>
      </c>
    </row>
    <row r="81" spans="1:20" x14ac:dyDescent="0.3">
      <c r="A81" s="52" t="s">
        <v>1173</v>
      </c>
      <c r="B81" s="19" t="s">
        <v>489</v>
      </c>
      <c r="C81" s="20" t="s">
        <v>490</v>
      </c>
      <c r="D81" s="20" t="s">
        <v>229</v>
      </c>
      <c r="E81" s="20" t="s">
        <v>1174</v>
      </c>
      <c r="F81" s="20" t="s">
        <v>1174</v>
      </c>
      <c r="G81" s="8" t="s">
        <v>1138</v>
      </c>
      <c r="H81" s="53"/>
      <c r="I81" s="52" t="s">
        <v>1175</v>
      </c>
      <c r="J81" s="61" t="s">
        <v>647</v>
      </c>
      <c r="K81" s="51">
        <v>1</v>
      </c>
      <c r="L81" s="51"/>
      <c r="M81" s="19" t="s">
        <v>973</v>
      </c>
      <c r="N81" s="52" t="s">
        <v>1140</v>
      </c>
      <c r="O81" s="52" t="s">
        <v>649</v>
      </c>
      <c r="P81" s="52" t="s">
        <v>705</v>
      </c>
      <c r="Q81" s="52" t="s">
        <v>1176</v>
      </c>
      <c r="R81" s="52" t="s">
        <v>507</v>
      </c>
      <c r="S81" s="52" t="s">
        <v>15</v>
      </c>
      <c r="T81" s="52" t="s">
        <v>707</v>
      </c>
    </row>
    <row r="82" spans="1:20" x14ac:dyDescent="0.3">
      <c r="A82" s="52" t="s">
        <v>1177</v>
      </c>
      <c r="B82" s="19" t="s">
        <v>489</v>
      </c>
      <c r="C82" s="20" t="s">
        <v>490</v>
      </c>
      <c r="D82" s="20" t="s">
        <v>25</v>
      </c>
      <c r="E82" s="20" t="s">
        <v>565</v>
      </c>
      <c r="F82" s="20" t="s">
        <v>565</v>
      </c>
      <c r="G82" s="8" t="s">
        <v>1138</v>
      </c>
      <c r="H82" s="53"/>
      <c r="I82" s="52" t="s">
        <v>1178</v>
      </c>
      <c r="J82" s="61" t="s">
        <v>647</v>
      </c>
      <c r="K82" s="51">
        <v>1</v>
      </c>
      <c r="L82" s="51"/>
      <c r="M82" s="19" t="s">
        <v>973</v>
      </c>
      <c r="N82" s="52" t="s">
        <v>1140</v>
      </c>
      <c r="O82" s="52" t="s">
        <v>649</v>
      </c>
      <c r="P82" s="52" t="s">
        <v>705</v>
      </c>
      <c r="Q82" s="52" t="s">
        <v>1179</v>
      </c>
      <c r="R82" s="52" t="s">
        <v>507</v>
      </c>
      <c r="S82" s="52" t="s">
        <v>15</v>
      </c>
      <c r="T82" s="52" t="s">
        <v>707</v>
      </c>
    </row>
    <row r="83" spans="1:20" x14ac:dyDescent="0.3">
      <c r="A83" s="52" t="s">
        <v>1180</v>
      </c>
      <c r="B83" s="19" t="s">
        <v>489</v>
      </c>
      <c r="C83" s="20" t="s">
        <v>490</v>
      </c>
      <c r="D83" s="20" t="s">
        <v>229</v>
      </c>
      <c r="E83" s="20" t="s">
        <v>1181</v>
      </c>
      <c r="F83" s="20" t="s">
        <v>1182</v>
      </c>
      <c r="G83" s="8" t="s">
        <v>1138</v>
      </c>
      <c r="H83" s="53"/>
      <c r="I83" s="52" t="s">
        <v>1183</v>
      </c>
      <c r="J83" s="61" t="s">
        <v>647</v>
      </c>
      <c r="K83" s="51">
        <v>1</v>
      </c>
      <c r="L83" s="51"/>
      <c r="M83" s="19" t="s">
        <v>973</v>
      </c>
      <c r="N83" s="52" t="s">
        <v>1140</v>
      </c>
      <c r="O83" s="52" t="s">
        <v>649</v>
      </c>
      <c r="P83" s="52" t="s">
        <v>737</v>
      </c>
      <c r="Q83" s="52" t="s">
        <v>1184</v>
      </c>
      <c r="R83" s="52" t="s">
        <v>507</v>
      </c>
      <c r="S83" s="52" t="s">
        <v>15</v>
      </c>
      <c r="T83" s="52" t="s">
        <v>739</v>
      </c>
    </row>
    <row r="84" spans="1:20" x14ac:dyDescent="0.3">
      <c r="A84" s="52" t="s">
        <v>1185</v>
      </c>
      <c r="B84" s="19" t="s">
        <v>489</v>
      </c>
      <c r="C84" s="20" t="s">
        <v>490</v>
      </c>
      <c r="D84" s="20" t="s">
        <v>229</v>
      </c>
      <c r="E84" s="20" t="s">
        <v>817</v>
      </c>
      <c r="F84" s="20" t="s">
        <v>1186</v>
      </c>
      <c r="G84" s="8" t="s">
        <v>1138</v>
      </c>
      <c r="H84" s="53"/>
      <c r="I84" s="52" t="s">
        <v>1187</v>
      </c>
      <c r="J84" s="61" t="s">
        <v>647</v>
      </c>
      <c r="K84" s="51">
        <v>1</v>
      </c>
      <c r="L84" s="51"/>
      <c r="M84" s="19" t="s">
        <v>973</v>
      </c>
      <c r="N84" s="52" t="s">
        <v>1140</v>
      </c>
      <c r="O84" s="52" t="s">
        <v>649</v>
      </c>
      <c r="P84" s="52" t="s">
        <v>699</v>
      </c>
      <c r="Q84" s="52" t="s">
        <v>1188</v>
      </c>
      <c r="R84" s="52" t="s">
        <v>507</v>
      </c>
      <c r="S84" s="52" t="s">
        <v>15</v>
      </c>
      <c r="T84" s="52" t="s">
        <v>947</v>
      </c>
    </row>
    <row r="85" spans="1:20" x14ac:dyDescent="0.3">
      <c r="A85" s="52" t="s">
        <v>1189</v>
      </c>
      <c r="B85" s="19" t="s">
        <v>489</v>
      </c>
      <c r="C85" s="20" t="s">
        <v>490</v>
      </c>
      <c r="D85" s="20" t="s">
        <v>229</v>
      </c>
      <c r="E85" s="20" t="s">
        <v>1181</v>
      </c>
      <c r="F85" s="20" t="s">
        <v>1190</v>
      </c>
      <c r="G85" s="8" t="s">
        <v>1138</v>
      </c>
      <c r="H85" s="53"/>
      <c r="I85" s="52" t="s">
        <v>1191</v>
      </c>
      <c r="J85" s="61" t="s">
        <v>647</v>
      </c>
      <c r="K85" s="51">
        <v>1</v>
      </c>
      <c r="L85" s="51"/>
      <c r="M85" s="19" t="s">
        <v>973</v>
      </c>
      <c r="N85" s="52" t="s">
        <v>1140</v>
      </c>
      <c r="O85" s="52" t="s">
        <v>649</v>
      </c>
      <c r="P85" s="52" t="s">
        <v>712</v>
      </c>
      <c r="Q85" s="52" t="s">
        <v>1192</v>
      </c>
      <c r="R85" s="52" t="s">
        <v>507</v>
      </c>
      <c r="S85" s="52" t="s">
        <v>15</v>
      </c>
      <c r="T85" s="52" t="s">
        <v>715</v>
      </c>
    </row>
    <row r="86" spans="1:20" x14ac:dyDescent="0.3">
      <c r="A86" s="52" t="s">
        <v>1193</v>
      </c>
      <c r="B86" s="19" t="s">
        <v>489</v>
      </c>
      <c r="C86" s="20" t="s">
        <v>490</v>
      </c>
      <c r="D86" s="20" t="s">
        <v>229</v>
      </c>
      <c r="E86" s="20" t="s">
        <v>1194</v>
      </c>
      <c r="F86" s="20" t="s">
        <v>1194</v>
      </c>
      <c r="G86" s="8" t="s">
        <v>1138</v>
      </c>
      <c r="H86" s="53"/>
      <c r="I86" s="52" t="s">
        <v>1195</v>
      </c>
      <c r="J86" s="61" t="s">
        <v>647</v>
      </c>
      <c r="K86" s="51">
        <v>2</v>
      </c>
      <c r="L86" s="51"/>
      <c r="M86" s="19" t="s">
        <v>973</v>
      </c>
      <c r="N86" s="52" t="s">
        <v>1140</v>
      </c>
      <c r="O86" s="52" t="s">
        <v>649</v>
      </c>
      <c r="P86" s="52" t="s">
        <v>712</v>
      </c>
      <c r="Q86" s="52" t="s">
        <v>1196</v>
      </c>
      <c r="R86" s="52" t="s">
        <v>507</v>
      </c>
      <c r="S86" s="52" t="s">
        <v>15</v>
      </c>
      <c r="T86" s="52" t="s">
        <v>715</v>
      </c>
    </row>
    <row r="87" spans="1:20" x14ac:dyDescent="0.3">
      <c r="A87" s="19" t="s">
        <v>1197</v>
      </c>
      <c r="B87" s="19" t="s">
        <v>489</v>
      </c>
      <c r="C87" s="20" t="s">
        <v>529</v>
      </c>
      <c r="D87" s="20" t="s">
        <v>229</v>
      </c>
      <c r="E87" s="20" t="s">
        <v>1198</v>
      </c>
      <c r="F87" s="20" t="s">
        <v>1198</v>
      </c>
      <c r="G87" s="8" t="s">
        <v>1138</v>
      </c>
      <c r="H87" s="53"/>
      <c r="I87" s="19" t="s">
        <v>1199</v>
      </c>
      <c r="J87" s="50" t="s">
        <v>1148</v>
      </c>
      <c r="K87" s="51">
        <v>1</v>
      </c>
      <c r="L87" s="51"/>
      <c r="M87" s="19" t="s">
        <v>973</v>
      </c>
      <c r="N87" s="52" t="s">
        <v>1140</v>
      </c>
      <c r="O87" s="19" t="s">
        <v>649</v>
      </c>
      <c r="P87" s="19" t="s">
        <v>669</v>
      </c>
      <c r="Q87" s="19" t="s">
        <v>1200</v>
      </c>
      <c r="R87" s="52" t="s">
        <v>507</v>
      </c>
      <c r="S87" s="19" t="s">
        <v>16</v>
      </c>
      <c r="T87" s="19" t="s">
        <v>1201</v>
      </c>
    </row>
    <row r="88" spans="1:20" x14ac:dyDescent="0.3">
      <c r="A88" s="19" t="s">
        <v>1202</v>
      </c>
      <c r="B88" s="19" t="s">
        <v>489</v>
      </c>
      <c r="C88" s="20" t="s">
        <v>490</v>
      </c>
      <c r="D88" s="20" t="s">
        <v>229</v>
      </c>
      <c r="E88" s="20" t="s">
        <v>1203</v>
      </c>
      <c r="F88" s="20" t="s">
        <v>1203</v>
      </c>
      <c r="G88" s="8" t="s">
        <v>1138</v>
      </c>
      <c r="H88" s="53"/>
      <c r="I88" s="19" t="s">
        <v>1204</v>
      </c>
      <c r="J88" s="50" t="s">
        <v>504</v>
      </c>
      <c r="K88" s="54"/>
      <c r="L88" s="62" t="s">
        <v>25</v>
      </c>
      <c r="M88" s="19" t="s">
        <v>973</v>
      </c>
      <c r="N88" s="52" t="s">
        <v>1205</v>
      </c>
      <c r="O88" s="52" t="s">
        <v>545</v>
      </c>
      <c r="P88" s="19" t="s">
        <v>600</v>
      </c>
      <c r="Q88" s="19" t="s">
        <v>1206</v>
      </c>
      <c r="R88" s="52" t="s">
        <v>507</v>
      </c>
      <c r="S88" s="19" t="s">
        <v>16</v>
      </c>
      <c r="T88" s="19" t="s">
        <v>602</v>
      </c>
    </row>
    <row r="89" spans="1:20" x14ac:dyDescent="0.3">
      <c r="A89" s="19" t="s">
        <v>1207</v>
      </c>
      <c r="B89" s="19" t="s">
        <v>489</v>
      </c>
      <c r="C89" s="20" t="s">
        <v>529</v>
      </c>
      <c r="D89" s="20" t="s">
        <v>25</v>
      </c>
      <c r="E89" s="20" t="s">
        <v>1028</v>
      </c>
      <c r="F89" s="20" t="s">
        <v>1028</v>
      </c>
      <c r="G89" s="8" t="s">
        <v>1138</v>
      </c>
      <c r="H89" s="53"/>
      <c r="I89" s="19" t="s">
        <v>1208</v>
      </c>
      <c r="J89" s="50" t="s">
        <v>504</v>
      </c>
      <c r="K89" s="54"/>
      <c r="L89" s="62" t="s">
        <v>25</v>
      </c>
      <c r="M89" s="19" t="s">
        <v>973</v>
      </c>
      <c r="N89" s="52" t="s">
        <v>1205</v>
      </c>
      <c r="O89" s="52" t="s">
        <v>497</v>
      </c>
      <c r="P89" s="19" t="s">
        <v>539</v>
      </c>
      <c r="Q89" s="19" t="s">
        <v>1209</v>
      </c>
      <c r="R89" s="52" t="s">
        <v>507</v>
      </c>
      <c r="S89" s="19" t="s">
        <v>15</v>
      </c>
      <c r="T89" s="19" t="s">
        <v>542</v>
      </c>
    </row>
    <row r="90" spans="1:20" x14ac:dyDescent="0.3">
      <c r="A90" s="63">
        <v>6027133</v>
      </c>
      <c r="B90" s="19" t="s">
        <v>956</v>
      </c>
      <c r="C90" s="20"/>
      <c r="D90" s="20" t="s">
        <v>229</v>
      </c>
      <c r="E90" s="20"/>
      <c r="F90" s="20"/>
      <c r="G90" s="8" t="s">
        <v>1138</v>
      </c>
      <c r="H90" s="53"/>
      <c r="I90" s="19" t="s">
        <v>1210</v>
      </c>
      <c r="J90" s="50" t="s">
        <v>504</v>
      </c>
      <c r="K90" s="51"/>
      <c r="L90" s="62" t="s">
        <v>25</v>
      </c>
      <c r="M90" s="19" t="s">
        <v>973</v>
      </c>
      <c r="N90" s="52" t="s">
        <v>1205</v>
      </c>
      <c r="O90" s="19" t="s">
        <v>545</v>
      </c>
      <c r="P90" s="19" t="s">
        <v>1211</v>
      </c>
      <c r="Q90" s="19" t="s">
        <v>1212</v>
      </c>
      <c r="R90" s="52" t="s">
        <v>507</v>
      </c>
      <c r="S90" s="19" t="s">
        <v>16</v>
      </c>
      <c r="T90" s="19" t="s">
        <v>1213</v>
      </c>
    </row>
    <row r="91" spans="1:20" x14ac:dyDescent="0.3">
      <c r="A91" s="19" t="s">
        <v>1214</v>
      </c>
      <c r="B91" s="19" t="s">
        <v>489</v>
      </c>
      <c r="C91" s="20" t="s">
        <v>490</v>
      </c>
      <c r="D91" s="20" t="s">
        <v>25</v>
      </c>
      <c r="E91" s="20" t="s">
        <v>746</v>
      </c>
      <c r="F91" s="20" t="s">
        <v>746</v>
      </c>
      <c r="G91" s="8" t="s">
        <v>1138</v>
      </c>
      <c r="H91" s="53"/>
      <c r="I91" s="19" t="s">
        <v>1215</v>
      </c>
      <c r="J91" s="50" t="s">
        <v>504</v>
      </c>
      <c r="K91" s="51"/>
      <c r="L91" s="62" t="s">
        <v>25</v>
      </c>
      <c r="M91" s="19" t="s">
        <v>973</v>
      </c>
      <c r="N91" s="52" t="s">
        <v>1205</v>
      </c>
      <c r="O91" s="19" t="s">
        <v>545</v>
      </c>
      <c r="P91" s="19" t="s">
        <v>799</v>
      </c>
      <c r="Q91" s="19" t="s">
        <v>1216</v>
      </c>
      <c r="R91" s="52" t="s">
        <v>507</v>
      </c>
      <c r="S91" s="19" t="s">
        <v>15</v>
      </c>
      <c r="T91" s="19" t="s">
        <v>801</v>
      </c>
    </row>
    <row r="92" spans="1:20" x14ac:dyDescent="0.3">
      <c r="A92" s="19" t="s">
        <v>1217</v>
      </c>
      <c r="B92" s="19" t="s">
        <v>489</v>
      </c>
      <c r="C92" s="20" t="s">
        <v>490</v>
      </c>
      <c r="D92" s="20" t="s">
        <v>229</v>
      </c>
      <c r="E92" s="20" t="s">
        <v>730</v>
      </c>
      <c r="F92" s="20" t="s">
        <v>1218</v>
      </c>
      <c r="G92" s="8" t="s">
        <v>1138</v>
      </c>
      <c r="H92" s="53"/>
      <c r="I92" s="19" t="s">
        <v>1219</v>
      </c>
      <c r="J92" s="50" t="s">
        <v>504</v>
      </c>
      <c r="K92" s="54"/>
      <c r="L92" s="62" t="s">
        <v>25</v>
      </c>
      <c r="M92" s="19" t="s">
        <v>973</v>
      </c>
      <c r="N92" s="52" t="s">
        <v>1205</v>
      </c>
      <c r="O92" s="52" t="s">
        <v>545</v>
      </c>
      <c r="P92" s="19" t="s">
        <v>778</v>
      </c>
      <c r="Q92" s="19" t="s">
        <v>1220</v>
      </c>
      <c r="R92" s="52" t="s">
        <v>507</v>
      </c>
      <c r="S92" s="19" t="s">
        <v>16</v>
      </c>
      <c r="T92" s="19" t="s">
        <v>791</v>
      </c>
    </row>
    <row r="93" spans="1:20" x14ac:dyDescent="0.3">
      <c r="A93" s="19" t="s">
        <v>1221</v>
      </c>
      <c r="B93" s="19" t="s">
        <v>489</v>
      </c>
      <c r="C93" s="20" t="s">
        <v>490</v>
      </c>
      <c r="D93" s="20" t="s">
        <v>229</v>
      </c>
      <c r="E93" s="20" t="s">
        <v>1222</v>
      </c>
      <c r="F93" s="20" t="s">
        <v>793</v>
      </c>
      <c r="G93" s="8" t="s">
        <v>1138</v>
      </c>
      <c r="H93" s="53"/>
      <c r="I93" s="19" t="s">
        <v>1223</v>
      </c>
      <c r="J93" s="50" t="s">
        <v>504</v>
      </c>
      <c r="K93" s="51"/>
      <c r="L93" s="62" t="s">
        <v>25</v>
      </c>
      <c r="M93" s="19" t="s">
        <v>973</v>
      </c>
      <c r="N93" s="52" t="s">
        <v>1205</v>
      </c>
      <c r="O93" s="19" t="s">
        <v>545</v>
      </c>
      <c r="P93" s="19" t="s">
        <v>784</v>
      </c>
      <c r="Q93" s="19" t="s">
        <v>1224</v>
      </c>
      <c r="R93" s="52" t="s">
        <v>507</v>
      </c>
      <c r="S93" s="19" t="s">
        <v>16</v>
      </c>
      <c r="T93" s="19" t="s">
        <v>859</v>
      </c>
    </row>
    <row r="94" spans="1:20" x14ac:dyDescent="0.3">
      <c r="A94" s="19" t="s">
        <v>1225</v>
      </c>
      <c r="B94" s="19" t="s">
        <v>489</v>
      </c>
      <c r="C94" s="20" t="s">
        <v>490</v>
      </c>
      <c r="D94" s="20" t="s">
        <v>229</v>
      </c>
      <c r="E94" s="20" t="s">
        <v>1226</v>
      </c>
      <c r="F94" s="20" t="s">
        <v>534</v>
      </c>
      <c r="G94" s="8" t="s">
        <v>1138</v>
      </c>
      <c r="H94" s="53"/>
      <c r="I94" s="19" t="s">
        <v>1227</v>
      </c>
      <c r="J94" s="50" t="s">
        <v>504</v>
      </c>
      <c r="K94" s="51"/>
      <c r="L94" s="62" t="s">
        <v>25</v>
      </c>
      <c r="M94" s="19" t="s">
        <v>973</v>
      </c>
      <c r="N94" s="52" t="s">
        <v>1205</v>
      </c>
      <c r="O94" s="19" t="s">
        <v>545</v>
      </c>
      <c r="P94" s="19" t="s">
        <v>600</v>
      </c>
      <c r="Q94" s="19" t="s">
        <v>1228</v>
      </c>
      <c r="R94" s="52" t="s">
        <v>507</v>
      </c>
      <c r="S94" s="19" t="s">
        <v>16</v>
      </c>
      <c r="T94" s="19" t="s">
        <v>1229</v>
      </c>
    </row>
    <row r="95" spans="1:20" x14ac:dyDescent="0.3">
      <c r="A95" s="7" t="s">
        <v>1230</v>
      </c>
      <c r="B95" s="19" t="s">
        <v>489</v>
      </c>
      <c r="C95" s="20" t="s">
        <v>529</v>
      </c>
      <c r="D95" s="20" t="s">
        <v>229</v>
      </c>
      <c r="E95" s="20" t="s">
        <v>764</v>
      </c>
      <c r="F95" s="20" t="s">
        <v>764</v>
      </c>
      <c r="G95" s="22" t="s">
        <v>841</v>
      </c>
      <c r="H95" s="24"/>
      <c r="I95" s="7" t="s">
        <v>1231</v>
      </c>
      <c r="J95" s="24" t="s">
        <v>536</v>
      </c>
      <c r="K95" s="25"/>
      <c r="L95" s="25"/>
      <c r="M95" s="7" t="s">
        <v>495</v>
      </c>
      <c r="N95" s="7" t="s">
        <v>1232</v>
      </c>
      <c r="O95" s="7" t="s">
        <v>497</v>
      </c>
      <c r="P95" s="7" t="s">
        <v>1058</v>
      </c>
      <c r="Q95" s="7" t="s">
        <v>1233</v>
      </c>
      <c r="R95" s="7" t="s">
        <v>541</v>
      </c>
      <c r="S95" s="7" t="s">
        <v>16</v>
      </c>
      <c r="T95" s="7" t="s">
        <v>1060</v>
      </c>
    </row>
    <row r="96" spans="1:20" x14ac:dyDescent="0.3">
      <c r="A96" s="7" t="s">
        <v>1234</v>
      </c>
      <c r="B96" s="19" t="s">
        <v>489</v>
      </c>
      <c r="C96" s="20" t="s">
        <v>529</v>
      </c>
      <c r="D96" s="20" t="s">
        <v>229</v>
      </c>
      <c r="E96" s="20" t="s">
        <v>1104</v>
      </c>
      <c r="F96" s="20" t="s">
        <v>1104</v>
      </c>
      <c r="G96" s="22" t="s">
        <v>841</v>
      </c>
      <c r="H96" s="24"/>
      <c r="I96" s="7" t="s">
        <v>1235</v>
      </c>
      <c r="J96" s="24" t="s">
        <v>494</v>
      </c>
      <c r="K96" s="25"/>
      <c r="L96" s="25"/>
      <c r="M96" s="7" t="s">
        <v>495</v>
      </c>
      <c r="N96" s="7" t="s">
        <v>1232</v>
      </c>
      <c r="O96" s="7" t="s">
        <v>497</v>
      </c>
      <c r="P96" s="7" t="s">
        <v>12</v>
      </c>
      <c r="Q96" s="7" t="s">
        <v>1236</v>
      </c>
      <c r="R96" s="7" t="s">
        <v>500</v>
      </c>
      <c r="S96" s="7" t="s">
        <v>227</v>
      </c>
      <c r="T96" s="7" t="s">
        <v>1237</v>
      </c>
    </row>
    <row r="97" spans="1:20" x14ac:dyDescent="0.3">
      <c r="A97" s="7" t="s">
        <v>1238</v>
      </c>
      <c r="B97" s="19" t="s">
        <v>489</v>
      </c>
      <c r="C97" s="20" t="s">
        <v>490</v>
      </c>
      <c r="D97" s="20" t="s">
        <v>229</v>
      </c>
      <c r="E97" s="20" t="s">
        <v>1239</v>
      </c>
      <c r="F97" s="20" t="s">
        <v>888</v>
      </c>
      <c r="G97" s="22" t="s">
        <v>841</v>
      </c>
      <c r="H97" s="24"/>
      <c r="I97" s="7" t="s">
        <v>1240</v>
      </c>
      <c r="J97" s="24" t="s">
        <v>494</v>
      </c>
      <c r="K97" s="25"/>
      <c r="L97" s="25"/>
      <c r="M97" s="7" t="s">
        <v>495</v>
      </c>
      <c r="N97" s="7" t="s">
        <v>1232</v>
      </c>
      <c r="O97" s="7" t="s">
        <v>497</v>
      </c>
      <c r="P97" s="7" t="s">
        <v>1241</v>
      </c>
      <c r="Q97" s="7" t="s">
        <v>1242</v>
      </c>
      <c r="R97" s="7" t="s">
        <v>500</v>
      </c>
      <c r="S97" s="7" t="s">
        <v>227</v>
      </c>
      <c r="T97" s="7" t="s">
        <v>1243</v>
      </c>
    </row>
    <row r="98" spans="1:20" x14ac:dyDescent="0.3">
      <c r="A98" s="7" t="s">
        <v>1244</v>
      </c>
      <c r="B98" s="19" t="s">
        <v>489</v>
      </c>
      <c r="C98" s="20" t="s">
        <v>490</v>
      </c>
      <c r="D98" s="20" t="s">
        <v>229</v>
      </c>
      <c r="E98" s="20" t="s">
        <v>502</v>
      </c>
      <c r="F98" s="20" t="s">
        <v>544</v>
      </c>
      <c r="G98" s="22" t="s">
        <v>841</v>
      </c>
      <c r="H98" s="24"/>
      <c r="I98" s="7" t="s">
        <v>1245</v>
      </c>
      <c r="J98" s="24" t="s">
        <v>618</v>
      </c>
      <c r="K98" s="25"/>
      <c r="L98" s="25"/>
      <c r="M98" s="7" t="s">
        <v>495</v>
      </c>
      <c r="N98" s="7" t="s">
        <v>1232</v>
      </c>
      <c r="O98" s="7" t="s">
        <v>497</v>
      </c>
      <c r="P98" s="7" t="s">
        <v>505</v>
      </c>
      <c r="Q98" s="7" t="s">
        <v>1246</v>
      </c>
      <c r="R98" s="7" t="s">
        <v>620</v>
      </c>
      <c r="S98" s="7" t="s">
        <v>589</v>
      </c>
      <c r="T98" s="7" t="s">
        <v>1247</v>
      </c>
    </row>
    <row r="99" spans="1:20" x14ac:dyDescent="0.3">
      <c r="A99" s="7" t="s">
        <v>1248</v>
      </c>
      <c r="B99" s="19" t="s">
        <v>489</v>
      </c>
      <c r="C99" s="20" t="s">
        <v>529</v>
      </c>
      <c r="D99" s="20" t="s">
        <v>229</v>
      </c>
      <c r="E99" s="20" t="s">
        <v>822</v>
      </c>
      <c r="F99" s="20" t="s">
        <v>1249</v>
      </c>
      <c r="G99" s="22" t="s">
        <v>841</v>
      </c>
      <c r="H99" s="24"/>
      <c r="I99" s="7" t="s">
        <v>1250</v>
      </c>
      <c r="J99" s="24" t="s">
        <v>494</v>
      </c>
      <c r="K99" s="25"/>
      <c r="L99" s="25"/>
      <c r="M99" s="7" t="s">
        <v>495</v>
      </c>
      <c r="N99" s="7" t="s">
        <v>1232</v>
      </c>
      <c r="O99" s="7" t="s">
        <v>497</v>
      </c>
      <c r="P99" s="7" t="s">
        <v>1251</v>
      </c>
      <c r="Q99" s="7" t="s">
        <v>1252</v>
      </c>
      <c r="R99" s="7" t="s">
        <v>500</v>
      </c>
      <c r="S99" s="7" t="s">
        <v>227</v>
      </c>
      <c r="T99" s="7" t="s">
        <v>1253</v>
      </c>
    </row>
    <row r="100" spans="1:20" x14ac:dyDescent="0.3">
      <c r="A100" s="7" t="s">
        <v>1254</v>
      </c>
      <c r="B100" s="19" t="s">
        <v>489</v>
      </c>
      <c r="C100" s="20" t="s">
        <v>490</v>
      </c>
      <c r="D100" s="20" t="s">
        <v>229</v>
      </c>
      <c r="E100" s="20" t="s">
        <v>667</v>
      </c>
      <c r="F100" s="20" t="s">
        <v>544</v>
      </c>
      <c r="G100" s="22" t="s">
        <v>841</v>
      </c>
      <c r="H100" s="24"/>
      <c r="I100" s="7" t="s">
        <v>1255</v>
      </c>
      <c r="J100" s="24" t="s">
        <v>525</v>
      </c>
      <c r="K100" s="25"/>
      <c r="L100" s="25"/>
      <c r="M100" s="7" t="s">
        <v>495</v>
      </c>
      <c r="N100" s="7" t="s">
        <v>1232</v>
      </c>
      <c r="O100" s="7" t="s">
        <v>497</v>
      </c>
      <c r="P100" s="7" t="s">
        <v>505</v>
      </c>
      <c r="Q100" s="7" t="s">
        <v>1256</v>
      </c>
      <c r="R100" s="7" t="s">
        <v>527</v>
      </c>
      <c r="S100" s="7" t="s">
        <v>14</v>
      </c>
      <c r="T100" s="7" t="s">
        <v>22</v>
      </c>
    </row>
    <row r="101" spans="1:20" x14ac:dyDescent="0.3">
      <c r="A101" s="7" t="s">
        <v>1257</v>
      </c>
      <c r="B101" s="19" t="s">
        <v>489</v>
      </c>
      <c r="C101" s="20" t="s">
        <v>529</v>
      </c>
      <c r="D101" s="20" t="s">
        <v>229</v>
      </c>
      <c r="E101" s="20" t="s">
        <v>691</v>
      </c>
      <c r="F101" s="20" t="s">
        <v>691</v>
      </c>
      <c r="G101" s="22" t="s">
        <v>841</v>
      </c>
      <c r="H101" s="24"/>
      <c r="I101" s="7" t="s">
        <v>1258</v>
      </c>
      <c r="J101" s="24" t="s">
        <v>618</v>
      </c>
      <c r="K101" s="25"/>
      <c r="L101" s="25"/>
      <c r="M101" s="7" t="s">
        <v>495</v>
      </c>
      <c r="N101" s="7" t="s">
        <v>1232</v>
      </c>
      <c r="O101" s="7" t="s">
        <v>497</v>
      </c>
      <c r="P101" s="7" t="s">
        <v>505</v>
      </c>
      <c r="Q101" s="7" t="s">
        <v>1259</v>
      </c>
      <c r="R101" s="7" t="s">
        <v>620</v>
      </c>
      <c r="S101" s="7" t="s">
        <v>589</v>
      </c>
      <c r="T101" s="7" t="s">
        <v>882</v>
      </c>
    </row>
    <row r="102" spans="1:20" x14ac:dyDescent="0.3">
      <c r="A102" s="7" t="s">
        <v>1260</v>
      </c>
      <c r="B102" s="19" t="s">
        <v>489</v>
      </c>
      <c r="C102" s="20" t="s">
        <v>490</v>
      </c>
      <c r="D102" s="20" t="s">
        <v>229</v>
      </c>
      <c r="E102" s="20" t="s">
        <v>1261</v>
      </c>
      <c r="F102" s="20" t="s">
        <v>1262</v>
      </c>
      <c r="G102" s="22" t="s">
        <v>841</v>
      </c>
      <c r="H102" s="24"/>
      <c r="I102" s="7" t="s">
        <v>1263</v>
      </c>
      <c r="J102" s="24" t="s">
        <v>525</v>
      </c>
      <c r="K102" s="25"/>
      <c r="L102" s="25"/>
      <c r="M102" s="7" t="s">
        <v>495</v>
      </c>
      <c r="N102" s="7" t="s">
        <v>1232</v>
      </c>
      <c r="O102" s="7" t="s">
        <v>497</v>
      </c>
      <c r="P102" s="7" t="s">
        <v>505</v>
      </c>
      <c r="Q102" s="7" t="s">
        <v>1264</v>
      </c>
      <c r="R102" s="7" t="s">
        <v>527</v>
      </c>
      <c r="S102" s="7" t="s">
        <v>14</v>
      </c>
      <c r="T102" s="7" t="s">
        <v>1265</v>
      </c>
    </row>
    <row r="103" spans="1:20" x14ac:dyDescent="0.3">
      <c r="A103" s="7" t="s">
        <v>1266</v>
      </c>
      <c r="B103" s="19" t="s">
        <v>489</v>
      </c>
      <c r="C103" s="20" t="s">
        <v>529</v>
      </c>
      <c r="D103" s="20" t="s">
        <v>229</v>
      </c>
      <c r="E103" s="20" t="s">
        <v>709</v>
      </c>
      <c r="F103" s="20" t="s">
        <v>691</v>
      </c>
      <c r="G103" s="22" t="s">
        <v>985</v>
      </c>
      <c r="H103" s="24"/>
      <c r="I103" s="7" t="s">
        <v>1267</v>
      </c>
      <c r="J103" s="24" t="s">
        <v>558</v>
      </c>
      <c r="K103" s="25"/>
      <c r="L103" s="25"/>
      <c r="M103" s="7" t="s">
        <v>495</v>
      </c>
      <c r="N103" s="7" t="s">
        <v>1232</v>
      </c>
      <c r="O103" s="7" t="s">
        <v>497</v>
      </c>
      <c r="P103" s="7" t="s">
        <v>505</v>
      </c>
      <c r="Q103" s="7" t="s">
        <v>1268</v>
      </c>
      <c r="R103" s="7" t="s">
        <v>560</v>
      </c>
      <c r="S103" s="7" t="s">
        <v>589</v>
      </c>
      <c r="T103" s="7" t="s">
        <v>1269</v>
      </c>
    </row>
    <row r="104" spans="1:20" x14ac:dyDescent="0.3">
      <c r="A104" s="7" t="s">
        <v>1270</v>
      </c>
      <c r="B104" s="19" t="s">
        <v>489</v>
      </c>
      <c r="C104" s="20" t="s">
        <v>529</v>
      </c>
      <c r="D104" s="20" t="s">
        <v>229</v>
      </c>
      <c r="E104" s="20" t="s">
        <v>544</v>
      </c>
      <c r="F104" s="20" t="s">
        <v>544</v>
      </c>
      <c r="G104" s="22" t="s">
        <v>1271</v>
      </c>
      <c r="H104" s="24"/>
      <c r="I104" s="7" t="s">
        <v>1272</v>
      </c>
      <c r="J104" s="24" t="s">
        <v>618</v>
      </c>
      <c r="K104" s="25"/>
      <c r="L104" s="25"/>
      <c r="M104" s="7" t="s">
        <v>495</v>
      </c>
      <c r="N104" s="7" t="s">
        <v>1273</v>
      </c>
      <c r="O104" s="7" t="s">
        <v>497</v>
      </c>
      <c r="P104" s="7" t="s">
        <v>505</v>
      </c>
      <c r="Q104" s="7" t="s">
        <v>1274</v>
      </c>
      <c r="R104" s="7" t="s">
        <v>620</v>
      </c>
      <c r="S104" s="7" t="s">
        <v>589</v>
      </c>
      <c r="T104" s="7" t="s">
        <v>1269</v>
      </c>
    </row>
    <row r="105" spans="1:20" x14ac:dyDescent="0.3">
      <c r="A105" s="7" t="s">
        <v>488</v>
      </c>
      <c r="B105" s="19" t="s">
        <v>489</v>
      </c>
      <c r="C105" s="20" t="s">
        <v>490</v>
      </c>
      <c r="D105" s="20" t="s">
        <v>25</v>
      </c>
      <c r="E105" s="20" t="s">
        <v>491</v>
      </c>
      <c r="F105" s="20" t="s">
        <v>491</v>
      </c>
      <c r="G105" s="22" t="s">
        <v>492</v>
      </c>
      <c r="H105" s="23" t="s">
        <v>493</v>
      </c>
      <c r="I105" s="7" t="s">
        <v>88</v>
      </c>
      <c r="J105" s="24" t="s">
        <v>494</v>
      </c>
      <c r="K105" s="25"/>
      <c r="L105" s="25"/>
      <c r="M105" s="7" t="s">
        <v>495</v>
      </c>
      <c r="N105" s="7" t="s">
        <v>496</v>
      </c>
      <c r="O105" s="7" t="s">
        <v>497</v>
      </c>
      <c r="P105" s="7" t="s">
        <v>498</v>
      </c>
      <c r="Q105" s="7" t="s">
        <v>499</v>
      </c>
      <c r="R105" s="7" t="s">
        <v>500</v>
      </c>
      <c r="S105" s="7" t="s">
        <v>227</v>
      </c>
      <c r="T105" s="7" t="s">
        <v>228</v>
      </c>
    </row>
    <row r="106" spans="1:20" x14ac:dyDescent="0.3">
      <c r="A106" s="7" t="s">
        <v>1275</v>
      </c>
      <c r="B106" s="19" t="s">
        <v>489</v>
      </c>
      <c r="C106" s="20" t="s">
        <v>490</v>
      </c>
      <c r="D106" s="20" t="s">
        <v>229</v>
      </c>
      <c r="E106" s="20" t="s">
        <v>1276</v>
      </c>
      <c r="F106" s="20" t="s">
        <v>1276</v>
      </c>
      <c r="G106" s="22" t="s">
        <v>841</v>
      </c>
      <c r="H106" s="24"/>
      <c r="I106" s="7" t="s">
        <v>1277</v>
      </c>
      <c r="J106" s="24" t="s">
        <v>494</v>
      </c>
      <c r="K106" s="25"/>
      <c r="L106" s="25"/>
      <c r="M106" s="7" t="s">
        <v>495</v>
      </c>
      <c r="N106" s="7" t="s">
        <v>1232</v>
      </c>
      <c r="O106" s="7" t="s">
        <v>497</v>
      </c>
      <c r="P106" s="7" t="s">
        <v>1278</v>
      </c>
      <c r="Q106" s="7" t="s">
        <v>1279</v>
      </c>
      <c r="R106" s="7" t="s">
        <v>500</v>
      </c>
      <c r="S106" s="7" t="s">
        <v>227</v>
      </c>
      <c r="T106" s="7" t="s">
        <v>1280</v>
      </c>
    </row>
    <row r="107" spans="1:20" x14ac:dyDescent="0.3">
      <c r="A107" s="7" t="s">
        <v>501</v>
      </c>
      <c r="B107" s="19" t="s">
        <v>489</v>
      </c>
      <c r="C107" s="20" t="s">
        <v>490</v>
      </c>
      <c r="D107" s="20" t="s">
        <v>229</v>
      </c>
      <c r="E107" s="20" t="s">
        <v>502</v>
      </c>
      <c r="F107" s="20" t="s">
        <v>503</v>
      </c>
      <c r="G107" s="22" t="s">
        <v>492</v>
      </c>
      <c r="H107" s="23" t="s">
        <v>493</v>
      </c>
      <c r="I107" s="7" t="s">
        <v>89</v>
      </c>
      <c r="J107" s="24" t="s">
        <v>504</v>
      </c>
      <c r="K107" s="25"/>
      <c r="L107" s="25"/>
      <c r="M107" s="7" t="s">
        <v>495</v>
      </c>
      <c r="N107" s="7" t="s">
        <v>496</v>
      </c>
      <c r="O107" s="7" t="s">
        <v>497</v>
      </c>
      <c r="P107" s="7" t="s">
        <v>505</v>
      </c>
      <c r="Q107" s="7" t="s">
        <v>506</v>
      </c>
      <c r="R107" s="7" t="s">
        <v>507</v>
      </c>
      <c r="S107" s="7" t="s">
        <v>15</v>
      </c>
      <c r="T107" s="7" t="s">
        <v>19</v>
      </c>
    </row>
    <row r="108" spans="1:20" x14ac:dyDescent="0.3">
      <c r="A108" s="7" t="s">
        <v>508</v>
      </c>
      <c r="B108" s="19" t="s">
        <v>489</v>
      </c>
      <c r="C108" s="20" t="s">
        <v>490</v>
      </c>
      <c r="D108" s="20" t="s">
        <v>229</v>
      </c>
      <c r="E108" s="20" t="s">
        <v>509</v>
      </c>
      <c r="F108" s="20" t="s">
        <v>509</v>
      </c>
      <c r="G108" s="22" t="s">
        <v>492</v>
      </c>
      <c r="H108" s="23" t="s">
        <v>493</v>
      </c>
      <c r="I108" s="7" t="s">
        <v>510</v>
      </c>
      <c r="J108" s="24" t="s">
        <v>504</v>
      </c>
      <c r="K108" s="25"/>
      <c r="L108" s="25"/>
      <c r="M108" s="7" t="s">
        <v>495</v>
      </c>
      <c r="N108" s="7" t="s">
        <v>496</v>
      </c>
      <c r="O108" s="7" t="s">
        <v>497</v>
      </c>
      <c r="P108" s="7" t="s">
        <v>511</v>
      </c>
      <c r="Q108" s="7" t="s">
        <v>512</v>
      </c>
      <c r="R108" s="7" t="s">
        <v>507</v>
      </c>
      <c r="S108" s="7" t="s">
        <v>227</v>
      </c>
      <c r="T108" s="7" t="s">
        <v>232</v>
      </c>
    </row>
    <row r="109" spans="1:20" x14ac:dyDescent="0.3">
      <c r="A109" s="7" t="s">
        <v>1281</v>
      </c>
      <c r="B109" s="19" t="s">
        <v>489</v>
      </c>
      <c r="C109" s="20" t="s">
        <v>490</v>
      </c>
      <c r="D109" s="20" t="s">
        <v>229</v>
      </c>
      <c r="E109" s="20" t="s">
        <v>709</v>
      </c>
      <c r="F109" s="20" t="s">
        <v>709</v>
      </c>
      <c r="G109" s="22" t="s">
        <v>841</v>
      </c>
      <c r="H109" s="24"/>
      <c r="I109" s="7" t="s">
        <v>1282</v>
      </c>
      <c r="J109" s="24" t="s">
        <v>494</v>
      </c>
      <c r="K109" s="25"/>
      <c r="L109" s="25"/>
      <c r="M109" s="7" t="s">
        <v>495</v>
      </c>
      <c r="N109" s="7" t="s">
        <v>1232</v>
      </c>
      <c r="O109" s="7" t="s">
        <v>497</v>
      </c>
      <c r="P109" s="7" t="s">
        <v>1278</v>
      </c>
      <c r="Q109" s="7" t="s">
        <v>1283</v>
      </c>
      <c r="R109" s="7" t="s">
        <v>500</v>
      </c>
      <c r="S109" s="7" t="s">
        <v>227</v>
      </c>
      <c r="T109" s="7" t="s">
        <v>1280</v>
      </c>
    </row>
    <row r="110" spans="1:20" x14ac:dyDescent="0.3">
      <c r="A110" s="7" t="s">
        <v>1284</v>
      </c>
      <c r="B110" s="19" t="s">
        <v>489</v>
      </c>
      <c r="C110" s="20" t="s">
        <v>490</v>
      </c>
      <c r="D110" s="20" t="s">
        <v>229</v>
      </c>
      <c r="E110" s="20" t="s">
        <v>610</v>
      </c>
      <c r="F110" s="20" t="s">
        <v>764</v>
      </c>
      <c r="G110" s="22" t="s">
        <v>985</v>
      </c>
      <c r="H110" s="24"/>
      <c r="I110" s="7" t="s">
        <v>1285</v>
      </c>
      <c r="J110" s="24" t="s">
        <v>558</v>
      </c>
      <c r="K110" s="25"/>
      <c r="L110" s="25"/>
      <c r="M110" s="7" t="s">
        <v>495</v>
      </c>
      <c r="N110" s="7" t="s">
        <v>1232</v>
      </c>
      <c r="O110" s="7" t="s">
        <v>497</v>
      </c>
      <c r="P110" s="7" t="s">
        <v>1014</v>
      </c>
      <c r="Q110" s="7" t="s">
        <v>1286</v>
      </c>
      <c r="R110" s="7" t="s">
        <v>560</v>
      </c>
      <c r="S110" s="7" t="s">
        <v>16</v>
      </c>
      <c r="T110" s="7" t="s">
        <v>1016</v>
      </c>
    </row>
    <row r="111" spans="1:20" x14ac:dyDescent="0.3">
      <c r="A111" s="7" t="s">
        <v>513</v>
      </c>
      <c r="B111" s="19" t="s">
        <v>489</v>
      </c>
      <c r="C111" s="20" t="s">
        <v>490</v>
      </c>
      <c r="D111" s="20" t="s">
        <v>229</v>
      </c>
      <c r="E111" s="20" t="s">
        <v>514</v>
      </c>
      <c r="F111" s="20" t="s">
        <v>515</v>
      </c>
      <c r="G111" s="22" t="s">
        <v>492</v>
      </c>
      <c r="H111" s="23" t="s">
        <v>493</v>
      </c>
      <c r="I111" s="7" t="s">
        <v>87</v>
      </c>
      <c r="J111" s="24" t="s">
        <v>504</v>
      </c>
      <c r="K111" s="25"/>
      <c r="L111" s="25"/>
      <c r="M111" s="7" t="s">
        <v>495</v>
      </c>
      <c r="N111" s="7" t="s">
        <v>496</v>
      </c>
      <c r="O111" s="7" t="s">
        <v>497</v>
      </c>
      <c r="P111" s="7" t="s">
        <v>516</v>
      </c>
      <c r="Q111" s="7" t="s">
        <v>517</v>
      </c>
      <c r="R111" s="7" t="s">
        <v>507</v>
      </c>
      <c r="S111" s="7" t="s">
        <v>15</v>
      </c>
      <c r="T111" s="7" t="s">
        <v>231</v>
      </c>
    </row>
    <row r="112" spans="1:20" x14ac:dyDescent="0.3">
      <c r="A112" s="7" t="s">
        <v>518</v>
      </c>
      <c r="B112" s="19" t="s">
        <v>489</v>
      </c>
      <c r="C112" s="20" t="s">
        <v>490</v>
      </c>
      <c r="D112" s="20" t="s">
        <v>229</v>
      </c>
      <c r="E112" s="20" t="s">
        <v>519</v>
      </c>
      <c r="F112" s="20" t="s">
        <v>519</v>
      </c>
      <c r="G112" s="22" t="s">
        <v>492</v>
      </c>
      <c r="H112" s="23" t="s">
        <v>493</v>
      </c>
      <c r="I112" s="7" t="s">
        <v>226</v>
      </c>
      <c r="J112" s="24" t="s">
        <v>494</v>
      </c>
      <c r="K112" s="25"/>
      <c r="L112" s="25"/>
      <c r="M112" s="7" t="s">
        <v>495</v>
      </c>
      <c r="N112" s="7" t="s">
        <v>496</v>
      </c>
      <c r="O112" s="7" t="s">
        <v>497</v>
      </c>
      <c r="P112" s="7" t="s">
        <v>520</v>
      </c>
      <c r="Q112" s="7" t="s">
        <v>521</v>
      </c>
      <c r="R112" s="7" t="s">
        <v>500</v>
      </c>
      <c r="S112" s="7" t="s">
        <v>227</v>
      </c>
      <c r="T112" s="7" t="s">
        <v>230</v>
      </c>
    </row>
    <row r="113" spans="1:20" x14ac:dyDescent="0.3">
      <c r="A113" s="7" t="s">
        <v>1287</v>
      </c>
      <c r="B113" s="19" t="s">
        <v>489</v>
      </c>
      <c r="C113" s="20" t="s">
        <v>529</v>
      </c>
      <c r="D113" s="20" t="s">
        <v>229</v>
      </c>
      <c r="E113" s="20" t="s">
        <v>623</v>
      </c>
      <c r="F113" s="20" t="s">
        <v>623</v>
      </c>
      <c r="G113" s="22" t="s">
        <v>841</v>
      </c>
      <c r="H113" s="24"/>
      <c r="I113" s="7" t="s">
        <v>1288</v>
      </c>
      <c r="J113" s="24" t="s">
        <v>536</v>
      </c>
      <c r="K113" s="25"/>
      <c r="L113" s="25"/>
      <c r="M113" s="7" t="s">
        <v>495</v>
      </c>
      <c r="N113" s="7" t="s">
        <v>1232</v>
      </c>
      <c r="O113" s="7" t="s">
        <v>497</v>
      </c>
      <c r="P113" s="7" t="s">
        <v>1289</v>
      </c>
      <c r="Q113" s="7" t="s">
        <v>1290</v>
      </c>
      <c r="R113" s="7" t="s">
        <v>541</v>
      </c>
      <c r="S113" s="7" t="s">
        <v>16</v>
      </c>
      <c r="T113" s="7" t="s">
        <v>1291</v>
      </c>
    </row>
    <row r="114" spans="1:20" x14ac:dyDescent="0.3">
      <c r="A114" s="7" t="s">
        <v>1292</v>
      </c>
      <c r="B114" s="19" t="s">
        <v>489</v>
      </c>
      <c r="C114" s="20" t="s">
        <v>490</v>
      </c>
      <c r="D114" s="20" t="s">
        <v>229</v>
      </c>
      <c r="E114" s="20" t="s">
        <v>1293</v>
      </c>
      <c r="F114" s="20" t="s">
        <v>623</v>
      </c>
      <c r="G114" s="22" t="s">
        <v>985</v>
      </c>
      <c r="H114" s="24"/>
      <c r="I114" s="7" t="s">
        <v>1294</v>
      </c>
      <c r="J114" s="24" t="s">
        <v>536</v>
      </c>
      <c r="K114" s="25"/>
      <c r="L114" s="25"/>
      <c r="M114" s="7" t="s">
        <v>495</v>
      </c>
      <c r="N114" s="7" t="s">
        <v>1232</v>
      </c>
      <c r="O114" s="7" t="s">
        <v>497</v>
      </c>
      <c r="P114" s="7" t="s">
        <v>539</v>
      </c>
      <c r="Q114" s="7" t="s">
        <v>1295</v>
      </c>
      <c r="R114" s="7" t="s">
        <v>541</v>
      </c>
      <c r="S114" s="7" t="s">
        <v>16</v>
      </c>
      <c r="T114" s="7" t="s">
        <v>542</v>
      </c>
    </row>
    <row r="115" spans="1:20" x14ac:dyDescent="0.3">
      <c r="A115" s="7" t="s">
        <v>1296</v>
      </c>
      <c r="B115" s="19" t="s">
        <v>489</v>
      </c>
      <c r="C115" s="20" t="s">
        <v>529</v>
      </c>
      <c r="D115" s="20" t="s">
        <v>229</v>
      </c>
      <c r="E115" s="20" t="s">
        <v>631</v>
      </c>
      <c r="F115" s="20" t="s">
        <v>685</v>
      </c>
      <c r="G115" s="22" t="s">
        <v>841</v>
      </c>
      <c r="H115" s="24"/>
      <c r="I115" s="7" t="s">
        <v>1297</v>
      </c>
      <c r="J115" s="24" t="s">
        <v>536</v>
      </c>
      <c r="K115" s="25"/>
      <c r="L115" s="25"/>
      <c r="M115" s="7" t="s">
        <v>495</v>
      </c>
      <c r="N115" s="7" t="s">
        <v>1232</v>
      </c>
      <c r="O115" s="7" t="s">
        <v>497</v>
      </c>
      <c r="P115" s="7" t="s">
        <v>1036</v>
      </c>
      <c r="Q115" s="7" t="s">
        <v>1298</v>
      </c>
      <c r="R115" s="7" t="s">
        <v>541</v>
      </c>
      <c r="S115" s="7" t="s">
        <v>16</v>
      </c>
      <c r="T115" s="7" t="s">
        <v>21</v>
      </c>
    </row>
    <row r="116" spans="1:20" x14ac:dyDescent="0.3">
      <c r="A116" s="7" t="s">
        <v>522</v>
      </c>
      <c r="B116" s="19" t="s">
        <v>489</v>
      </c>
      <c r="C116" s="20" t="s">
        <v>490</v>
      </c>
      <c r="D116" s="20" t="s">
        <v>229</v>
      </c>
      <c r="E116" s="20" t="s">
        <v>523</v>
      </c>
      <c r="F116" s="20" t="s">
        <v>524</v>
      </c>
      <c r="G116" s="22" t="s">
        <v>492</v>
      </c>
      <c r="H116" s="23" t="s">
        <v>493</v>
      </c>
      <c r="I116" s="7" t="s">
        <v>91</v>
      </c>
      <c r="J116" s="24" t="s">
        <v>525</v>
      </c>
      <c r="K116" s="25"/>
      <c r="L116" s="25"/>
      <c r="M116" s="7" t="s">
        <v>495</v>
      </c>
      <c r="N116" s="7" t="s">
        <v>496</v>
      </c>
      <c r="O116" s="7" t="s">
        <v>497</v>
      </c>
      <c r="P116" s="7" t="s">
        <v>505</v>
      </c>
      <c r="Q116" s="7" t="s">
        <v>526</v>
      </c>
      <c r="R116" s="7" t="s">
        <v>527</v>
      </c>
      <c r="S116" s="7" t="s">
        <v>15</v>
      </c>
      <c r="T116" s="7" t="s">
        <v>22</v>
      </c>
    </row>
    <row r="117" spans="1:20" x14ac:dyDescent="0.3">
      <c r="A117" s="7" t="s">
        <v>1299</v>
      </c>
      <c r="B117" s="19" t="s">
        <v>489</v>
      </c>
      <c r="C117" s="20" t="s">
        <v>490</v>
      </c>
      <c r="D117" s="20" t="s">
        <v>25</v>
      </c>
      <c r="E117" s="20" t="s">
        <v>887</v>
      </c>
      <c r="F117" s="20" t="s">
        <v>888</v>
      </c>
      <c r="G117" s="22" t="s">
        <v>985</v>
      </c>
      <c r="H117" s="24"/>
      <c r="I117" s="7" t="s">
        <v>1300</v>
      </c>
      <c r="J117" s="24" t="s">
        <v>494</v>
      </c>
      <c r="K117" s="25"/>
      <c r="L117" s="25"/>
      <c r="M117" s="7" t="s">
        <v>495</v>
      </c>
      <c r="N117" s="7" t="s">
        <v>1232</v>
      </c>
      <c r="O117" s="7" t="s">
        <v>497</v>
      </c>
      <c r="P117" s="7" t="s">
        <v>13</v>
      </c>
      <c r="Q117" s="7" t="s">
        <v>1301</v>
      </c>
      <c r="R117" s="7" t="s">
        <v>500</v>
      </c>
      <c r="S117" s="7" t="s">
        <v>227</v>
      </c>
      <c r="T117" s="7" t="s">
        <v>873</v>
      </c>
    </row>
    <row r="118" spans="1:20" x14ac:dyDescent="0.3">
      <c r="A118" s="7" t="s">
        <v>1302</v>
      </c>
      <c r="B118" s="19" t="s">
        <v>489</v>
      </c>
      <c r="C118" s="20" t="s">
        <v>490</v>
      </c>
      <c r="D118" s="20" t="s">
        <v>229</v>
      </c>
      <c r="E118" s="20" t="s">
        <v>746</v>
      </c>
      <c r="F118" s="20" t="s">
        <v>746</v>
      </c>
      <c r="G118" s="22" t="s">
        <v>985</v>
      </c>
      <c r="H118" s="24"/>
      <c r="I118" s="7" t="s">
        <v>1303</v>
      </c>
      <c r="J118" s="24" t="s">
        <v>504</v>
      </c>
      <c r="K118" s="25"/>
      <c r="L118" s="25"/>
      <c r="M118" s="7" t="s">
        <v>495</v>
      </c>
      <c r="N118" s="7" t="s">
        <v>1232</v>
      </c>
      <c r="O118" s="7" t="s">
        <v>497</v>
      </c>
      <c r="P118" s="7" t="s">
        <v>505</v>
      </c>
      <c r="Q118" s="7" t="s">
        <v>1304</v>
      </c>
      <c r="R118" s="7" t="s">
        <v>507</v>
      </c>
      <c r="S118" s="7" t="s">
        <v>15</v>
      </c>
      <c r="T118" s="7" t="s">
        <v>19</v>
      </c>
    </row>
    <row r="119" spans="1:20" x14ac:dyDescent="0.3">
      <c r="A119" s="7" t="s">
        <v>528</v>
      </c>
      <c r="B119" s="19" t="s">
        <v>489</v>
      </c>
      <c r="C119" s="20" t="s">
        <v>529</v>
      </c>
      <c r="D119" s="20" t="s">
        <v>229</v>
      </c>
      <c r="E119" s="20" t="s">
        <v>530</v>
      </c>
      <c r="F119" s="20" t="s">
        <v>530</v>
      </c>
      <c r="G119" s="22" t="s">
        <v>492</v>
      </c>
      <c r="H119" s="23" t="s">
        <v>493</v>
      </c>
      <c r="I119" s="7" t="s">
        <v>531</v>
      </c>
      <c r="J119" s="24" t="s">
        <v>525</v>
      </c>
      <c r="K119" s="25"/>
      <c r="L119" s="25"/>
      <c r="M119" s="7" t="s">
        <v>495</v>
      </c>
      <c r="N119" s="7" t="s">
        <v>496</v>
      </c>
      <c r="O119" s="7" t="s">
        <v>497</v>
      </c>
      <c r="P119" s="7" t="s">
        <v>505</v>
      </c>
      <c r="Q119" s="7" t="s">
        <v>532</v>
      </c>
      <c r="R119" s="7" t="s">
        <v>527</v>
      </c>
      <c r="S119" s="7" t="s">
        <v>14</v>
      </c>
      <c r="T119" s="7" t="s">
        <v>22</v>
      </c>
    </row>
    <row r="120" spans="1:20" x14ac:dyDescent="0.3">
      <c r="A120" s="7" t="s">
        <v>533</v>
      </c>
      <c r="B120" s="19" t="s">
        <v>489</v>
      </c>
      <c r="C120" s="20" t="s">
        <v>490</v>
      </c>
      <c r="D120" s="20" t="s">
        <v>229</v>
      </c>
      <c r="E120" s="20" t="s">
        <v>534</v>
      </c>
      <c r="F120" s="20" t="s">
        <v>534</v>
      </c>
      <c r="G120" s="22" t="s">
        <v>492</v>
      </c>
      <c r="H120" s="23" t="s">
        <v>493</v>
      </c>
      <c r="I120" s="32" t="s">
        <v>535</v>
      </c>
      <c r="J120" s="24" t="s">
        <v>536</v>
      </c>
      <c r="K120" s="25"/>
      <c r="L120" s="25"/>
      <c r="M120" s="33" t="s">
        <v>537</v>
      </c>
      <c r="N120" s="7" t="s">
        <v>538</v>
      </c>
      <c r="O120" s="7" t="s">
        <v>497</v>
      </c>
      <c r="P120" s="7" t="s">
        <v>539</v>
      </c>
      <c r="Q120" s="7" t="s">
        <v>540</v>
      </c>
      <c r="R120" s="7" t="s">
        <v>541</v>
      </c>
      <c r="S120" s="7" t="s">
        <v>16</v>
      </c>
      <c r="T120" s="7" t="s">
        <v>542</v>
      </c>
    </row>
    <row r="121" spans="1:20" x14ac:dyDescent="0.3">
      <c r="A121" s="7" t="s">
        <v>1305</v>
      </c>
      <c r="B121" s="19" t="s">
        <v>489</v>
      </c>
      <c r="C121" s="20" t="s">
        <v>490</v>
      </c>
      <c r="D121" s="20" t="s">
        <v>229</v>
      </c>
      <c r="E121" s="20" t="s">
        <v>1306</v>
      </c>
      <c r="F121" s="20" t="s">
        <v>1306</v>
      </c>
      <c r="G121" s="22" t="s">
        <v>985</v>
      </c>
      <c r="H121" s="24"/>
      <c r="I121" s="7" t="s">
        <v>1307</v>
      </c>
      <c r="J121" s="24" t="s">
        <v>504</v>
      </c>
      <c r="K121" s="25"/>
      <c r="L121" s="25"/>
      <c r="M121" s="7" t="s">
        <v>495</v>
      </c>
      <c r="N121" s="64" t="s">
        <v>1308</v>
      </c>
      <c r="O121" s="7" t="s">
        <v>545</v>
      </c>
      <c r="P121" s="7" t="s">
        <v>546</v>
      </c>
      <c r="Q121" s="7" t="s">
        <v>1309</v>
      </c>
      <c r="R121" s="7" t="s">
        <v>507</v>
      </c>
      <c r="S121" s="7" t="s">
        <v>227</v>
      </c>
      <c r="T121" s="7" t="s">
        <v>18</v>
      </c>
    </row>
    <row r="122" spans="1:20" x14ac:dyDescent="0.3">
      <c r="A122" s="7" t="s">
        <v>1310</v>
      </c>
      <c r="B122" s="19" t="s">
        <v>489</v>
      </c>
      <c r="C122" s="20" t="s">
        <v>490</v>
      </c>
      <c r="D122" s="20" t="s">
        <v>229</v>
      </c>
      <c r="E122" s="20" t="s">
        <v>502</v>
      </c>
      <c r="F122" s="20" t="s">
        <v>1311</v>
      </c>
      <c r="G122" s="22" t="s">
        <v>841</v>
      </c>
      <c r="H122" s="24"/>
      <c r="I122" s="7" t="s">
        <v>1312</v>
      </c>
      <c r="J122" s="24" t="s">
        <v>504</v>
      </c>
      <c r="K122" s="25"/>
      <c r="L122" s="25"/>
      <c r="M122" s="7" t="s">
        <v>495</v>
      </c>
      <c r="N122" s="7" t="s">
        <v>1313</v>
      </c>
      <c r="O122" s="7" t="s">
        <v>545</v>
      </c>
      <c r="P122" s="7" t="s">
        <v>980</v>
      </c>
      <c r="Q122" s="7" t="s">
        <v>1314</v>
      </c>
      <c r="R122" s="7" t="s">
        <v>507</v>
      </c>
      <c r="S122" s="7" t="s">
        <v>15</v>
      </c>
      <c r="T122" s="7" t="s">
        <v>982</v>
      </c>
    </row>
    <row r="123" spans="1:20" x14ac:dyDescent="0.3">
      <c r="A123" s="7" t="s">
        <v>543</v>
      </c>
      <c r="B123" s="19" t="s">
        <v>489</v>
      </c>
      <c r="C123" s="20" t="s">
        <v>490</v>
      </c>
      <c r="D123" s="20" t="s">
        <v>229</v>
      </c>
      <c r="E123" s="20" t="s">
        <v>544</v>
      </c>
      <c r="F123" s="20" t="s">
        <v>544</v>
      </c>
      <c r="G123" s="22" t="s">
        <v>492</v>
      </c>
      <c r="H123" s="23" t="s">
        <v>493</v>
      </c>
      <c r="I123" s="7" t="s">
        <v>233</v>
      </c>
      <c r="J123" s="24" t="s">
        <v>525</v>
      </c>
      <c r="K123" s="25"/>
      <c r="L123" s="25"/>
      <c r="M123" s="7" t="s">
        <v>495</v>
      </c>
      <c r="N123" s="64" t="s">
        <v>538</v>
      </c>
      <c r="O123" s="7" t="s">
        <v>545</v>
      </c>
      <c r="P123" s="7" t="s">
        <v>546</v>
      </c>
      <c r="Q123" s="7" t="s">
        <v>547</v>
      </c>
      <c r="R123" s="7" t="s">
        <v>527</v>
      </c>
      <c r="S123" s="7" t="s">
        <v>14</v>
      </c>
      <c r="T123" s="7" t="s">
        <v>548</v>
      </c>
    </row>
    <row r="124" spans="1:20" x14ac:dyDescent="0.3">
      <c r="A124" s="7" t="s">
        <v>549</v>
      </c>
      <c r="B124" s="19" t="s">
        <v>489</v>
      </c>
      <c r="C124" s="20" t="s">
        <v>529</v>
      </c>
      <c r="D124" s="20" t="s">
        <v>229</v>
      </c>
      <c r="E124" s="20" t="s">
        <v>550</v>
      </c>
      <c r="F124" s="20" t="s">
        <v>551</v>
      </c>
      <c r="G124" s="22" t="s">
        <v>492</v>
      </c>
      <c r="H124" s="23" t="s">
        <v>493</v>
      </c>
      <c r="I124" s="32" t="s">
        <v>552</v>
      </c>
      <c r="J124" s="24" t="s">
        <v>536</v>
      </c>
      <c r="K124" s="25"/>
      <c r="L124" s="25"/>
      <c r="M124" s="33" t="s">
        <v>537</v>
      </c>
      <c r="N124" s="7" t="s">
        <v>538</v>
      </c>
      <c r="O124" s="7" t="s">
        <v>497</v>
      </c>
      <c r="P124" s="7" t="s">
        <v>539</v>
      </c>
      <c r="Q124" s="7" t="s">
        <v>553</v>
      </c>
      <c r="R124" s="7" t="s">
        <v>541</v>
      </c>
      <c r="S124" s="7" t="s">
        <v>16</v>
      </c>
      <c r="T124" s="7" t="s">
        <v>554</v>
      </c>
    </row>
    <row r="125" spans="1:20" x14ac:dyDescent="0.3">
      <c r="A125" s="7" t="s">
        <v>555</v>
      </c>
      <c r="B125" s="19" t="s">
        <v>489</v>
      </c>
      <c r="C125" s="20" t="s">
        <v>529</v>
      </c>
      <c r="D125" s="20" t="s">
        <v>229</v>
      </c>
      <c r="E125" s="20" t="s">
        <v>502</v>
      </c>
      <c r="F125" s="20" t="s">
        <v>556</v>
      </c>
      <c r="G125" s="22" t="s">
        <v>492</v>
      </c>
      <c r="H125" s="24" t="s">
        <v>493</v>
      </c>
      <c r="I125" s="7" t="s">
        <v>557</v>
      </c>
      <c r="J125" s="24" t="s">
        <v>558</v>
      </c>
      <c r="K125" s="25"/>
      <c r="L125" s="25"/>
      <c r="M125" s="7" t="s">
        <v>495</v>
      </c>
      <c r="N125" s="64" t="s">
        <v>538</v>
      </c>
      <c r="O125" s="7" t="s">
        <v>545</v>
      </c>
      <c r="P125" s="7" t="s">
        <v>546</v>
      </c>
      <c r="Q125" s="7" t="s">
        <v>559</v>
      </c>
      <c r="R125" s="7" t="s">
        <v>560</v>
      </c>
      <c r="S125" s="7" t="s">
        <v>15</v>
      </c>
      <c r="T125" s="7" t="s">
        <v>20</v>
      </c>
    </row>
    <row r="126" spans="1:20" x14ac:dyDescent="0.3">
      <c r="A126" s="7" t="s">
        <v>1315</v>
      </c>
      <c r="B126" s="19" t="s">
        <v>489</v>
      </c>
      <c r="C126" s="20" t="s">
        <v>490</v>
      </c>
      <c r="D126" s="20" t="s">
        <v>229</v>
      </c>
      <c r="E126" s="20" t="s">
        <v>1124</v>
      </c>
      <c r="F126" s="20" t="s">
        <v>1316</v>
      </c>
      <c r="G126" s="22" t="s">
        <v>985</v>
      </c>
      <c r="H126" s="24"/>
      <c r="I126" s="7" t="s">
        <v>1317</v>
      </c>
      <c r="J126" s="24" t="s">
        <v>525</v>
      </c>
      <c r="K126" s="25"/>
      <c r="L126" s="25"/>
      <c r="M126" s="7" t="s">
        <v>495</v>
      </c>
      <c r="N126" s="7" t="s">
        <v>1313</v>
      </c>
      <c r="O126" s="7" t="s">
        <v>545</v>
      </c>
      <c r="P126" s="7" t="s">
        <v>980</v>
      </c>
      <c r="Q126" s="7" t="s">
        <v>1318</v>
      </c>
      <c r="R126" s="7" t="s">
        <v>527</v>
      </c>
      <c r="S126" s="7" t="s">
        <v>14</v>
      </c>
      <c r="T126" s="7" t="s">
        <v>982</v>
      </c>
    </row>
    <row r="127" spans="1:20" x14ac:dyDescent="0.3">
      <c r="A127" s="7" t="s">
        <v>561</v>
      </c>
      <c r="B127" s="19" t="s">
        <v>489</v>
      </c>
      <c r="C127" s="20" t="s">
        <v>529</v>
      </c>
      <c r="D127" s="20" t="s">
        <v>229</v>
      </c>
      <c r="E127" s="20" t="s">
        <v>502</v>
      </c>
      <c r="F127" s="20" t="s">
        <v>562</v>
      </c>
      <c r="G127" s="22" t="s">
        <v>492</v>
      </c>
      <c r="H127" s="23" t="s">
        <v>493</v>
      </c>
      <c r="I127" s="32" t="s">
        <v>238</v>
      </c>
      <c r="J127" s="24" t="s">
        <v>494</v>
      </c>
      <c r="K127" s="25"/>
      <c r="L127" s="25"/>
      <c r="M127" s="33" t="s">
        <v>537</v>
      </c>
      <c r="N127" s="7" t="s">
        <v>538</v>
      </c>
      <c r="O127" s="7" t="s">
        <v>497</v>
      </c>
      <c r="P127" s="7" t="s">
        <v>505</v>
      </c>
      <c r="Q127" s="7" t="s">
        <v>563</v>
      </c>
      <c r="R127" s="7" t="s">
        <v>500</v>
      </c>
      <c r="S127" s="7" t="s">
        <v>227</v>
      </c>
      <c r="T127" s="7" t="s">
        <v>19</v>
      </c>
    </row>
    <row r="128" spans="1:20" x14ac:dyDescent="0.3">
      <c r="A128" s="7" t="s">
        <v>1319</v>
      </c>
      <c r="B128" s="19" t="s">
        <v>489</v>
      </c>
      <c r="C128" s="20" t="s">
        <v>529</v>
      </c>
      <c r="D128" s="20" t="s">
        <v>229</v>
      </c>
      <c r="E128" s="20" t="s">
        <v>523</v>
      </c>
      <c r="F128" s="20" t="s">
        <v>1320</v>
      </c>
      <c r="G128" s="22" t="s">
        <v>841</v>
      </c>
      <c r="H128" s="24"/>
      <c r="I128" s="7" t="s">
        <v>1321</v>
      </c>
      <c r="J128" s="24" t="s">
        <v>558</v>
      </c>
      <c r="K128" s="25"/>
      <c r="L128" s="25"/>
      <c r="M128" s="7" t="s">
        <v>495</v>
      </c>
      <c r="N128" s="64" t="s">
        <v>1313</v>
      </c>
      <c r="O128" s="7" t="s">
        <v>545</v>
      </c>
      <c r="P128" s="7" t="s">
        <v>546</v>
      </c>
      <c r="Q128" s="7" t="s">
        <v>1322</v>
      </c>
      <c r="R128" s="7" t="s">
        <v>560</v>
      </c>
      <c r="S128" s="7" t="s">
        <v>589</v>
      </c>
      <c r="T128" s="7" t="s">
        <v>1032</v>
      </c>
    </row>
    <row r="129" spans="1:20" x14ac:dyDescent="0.3">
      <c r="A129" s="7" t="s">
        <v>564</v>
      </c>
      <c r="B129" s="19" t="s">
        <v>489</v>
      </c>
      <c r="C129" s="20" t="s">
        <v>490</v>
      </c>
      <c r="D129" s="20" t="s">
        <v>25</v>
      </c>
      <c r="E129" s="20" t="s">
        <v>565</v>
      </c>
      <c r="F129" s="20" t="s">
        <v>566</v>
      </c>
      <c r="G129" s="22" t="s">
        <v>492</v>
      </c>
      <c r="H129" s="23" t="s">
        <v>493</v>
      </c>
      <c r="I129" s="32" t="s">
        <v>237</v>
      </c>
      <c r="J129" s="24" t="s">
        <v>525</v>
      </c>
      <c r="K129" s="25"/>
      <c r="L129" s="25"/>
      <c r="M129" s="33" t="s">
        <v>537</v>
      </c>
      <c r="N129" s="7" t="s">
        <v>538</v>
      </c>
      <c r="O129" s="7" t="s">
        <v>497</v>
      </c>
      <c r="P129" s="7" t="s">
        <v>505</v>
      </c>
      <c r="Q129" s="7" t="s">
        <v>567</v>
      </c>
      <c r="R129" s="7" t="s">
        <v>527</v>
      </c>
      <c r="S129" s="7" t="s">
        <v>14</v>
      </c>
      <c r="T129" s="7" t="s">
        <v>22</v>
      </c>
    </row>
    <row r="130" spans="1:20" x14ac:dyDescent="0.3">
      <c r="A130" s="7" t="s">
        <v>1323</v>
      </c>
      <c r="B130" s="19" t="s">
        <v>489</v>
      </c>
      <c r="C130" s="20" t="s">
        <v>490</v>
      </c>
      <c r="D130" s="20" t="s">
        <v>229</v>
      </c>
      <c r="E130" s="20" t="s">
        <v>1324</v>
      </c>
      <c r="F130" s="20" t="s">
        <v>1324</v>
      </c>
      <c r="G130" s="22" t="s">
        <v>985</v>
      </c>
      <c r="H130" s="24"/>
      <c r="I130" s="7" t="s">
        <v>1325</v>
      </c>
      <c r="J130" s="24" t="s">
        <v>618</v>
      </c>
      <c r="K130" s="25"/>
      <c r="L130" s="25"/>
      <c r="M130" s="7" t="s">
        <v>495</v>
      </c>
      <c r="N130" s="64" t="s">
        <v>1313</v>
      </c>
      <c r="O130" s="7" t="s">
        <v>545</v>
      </c>
      <c r="P130" s="7" t="s">
        <v>546</v>
      </c>
      <c r="Q130" s="7" t="s">
        <v>1326</v>
      </c>
      <c r="R130" s="7" t="s">
        <v>620</v>
      </c>
      <c r="S130" s="7" t="s">
        <v>589</v>
      </c>
      <c r="T130" s="7" t="s">
        <v>590</v>
      </c>
    </row>
    <row r="131" spans="1:20" x14ac:dyDescent="0.3">
      <c r="A131" s="7" t="s">
        <v>1327</v>
      </c>
      <c r="B131" s="19" t="s">
        <v>489</v>
      </c>
      <c r="C131" s="20" t="s">
        <v>529</v>
      </c>
      <c r="D131" s="20" t="s">
        <v>229</v>
      </c>
      <c r="E131" s="20" t="s">
        <v>1328</v>
      </c>
      <c r="F131" s="20" t="s">
        <v>1328</v>
      </c>
      <c r="G131" s="22" t="s">
        <v>985</v>
      </c>
      <c r="H131" s="24"/>
      <c r="I131" s="7" t="s">
        <v>1329</v>
      </c>
      <c r="J131" s="24" t="s">
        <v>525</v>
      </c>
      <c r="K131" s="25"/>
      <c r="L131" s="25"/>
      <c r="M131" s="7" t="s">
        <v>495</v>
      </c>
      <c r="N131" s="64" t="s">
        <v>1313</v>
      </c>
      <c r="O131" s="7" t="s">
        <v>545</v>
      </c>
      <c r="P131" s="7" t="s">
        <v>546</v>
      </c>
      <c r="Q131" s="7" t="s">
        <v>1330</v>
      </c>
      <c r="R131" s="7" t="s">
        <v>527</v>
      </c>
      <c r="S131" s="7" t="s">
        <v>14</v>
      </c>
      <c r="T131" s="7" t="s">
        <v>594</v>
      </c>
    </row>
    <row r="132" spans="1:20" x14ac:dyDescent="0.3">
      <c r="A132" s="7" t="s">
        <v>1331</v>
      </c>
      <c r="B132" s="19" t="s">
        <v>489</v>
      </c>
      <c r="C132" s="20" t="s">
        <v>490</v>
      </c>
      <c r="D132" s="20" t="s">
        <v>229</v>
      </c>
      <c r="E132" s="20" t="s">
        <v>1174</v>
      </c>
      <c r="F132" s="20" t="s">
        <v>1174</v>
      </c>
      <c r="G132" s="22" t="s">
        <v>841</v>
      </c>
      <c r="H132" s="24"/>
      <c r="I132" s="7" t="s">
        <v>1332</v>
      </c>
      <c r="J132" s="24" t="s">
        <v>494</v>
      </c>
      <c r="K132" s="25"/>
      <c r="L132" s="25"/>
      <c r="M132" s="7" t="s">
        <v>495</v>
      </c>
      <c r="N132" s="64" t="s">
        <v>1313</v>
      </c>
      <c r="O132" s="7" t="s">
        <v>545</v>
      </c>
      <c r="P132" s="7" t="s">
        <v>546</v>
      </c>
      <c r="Q132" s="7" t="s">
        <v>1333</v>
      </c>
      <c r="R132" s="7" t="s">
        <v>500</v>
      </c>
      <c r="S132" s="7" t="s">
        <v>227</v>
      </c>
      <c r="T132" s="7" t="s">
        <v>1334</v>
      </c>
    </row>
    <row r="133" spans="1:20" x14ac:dyDescent="0.3">
      <c r="A133" s="7" t="s">
        <v>1335</v>
      </c>
      <c r="B133" s="19" t="s">
        <v>489</v>
      </c>
      <c r="C133" s="20" t="s">
        <v>490</v>
      </c>
      <c r="D133" s="20" t="s">
        <v>229</v>
      </c>
      <c r="E133" s="20" t="s">
        <v>1336</v>
      </c>
      <c r="F133" s="20" t="s">
        <v>1336</v>
      </c>
      <c r="G133" s="22" t="s">
        <v>1271</v>
      </c>
      <c r="H133" s="24"/>
      <c r="I133" s="7" t="s">
        <v>1337</v>
      </c>
      <c r="J133" s="24" t="s">
        <v>575</v>
      </c>
      <c r="K133" s="25"/>
      <c r="L133" s="25"/>
      <c r="M133" s="7" t="s">
        <v>495</v>
      </c>
      <c r="N133" s="64" t="s">
        <v>1313</v>
      </c>
      <c r="O133" s="7" t="s">
        <v>545</v>
      </c>
      <c r="P133" s="7" t="s">
        <v>546</v>
      </c>
      <c r="Q133" s="7" t="s">
        <v>1338</v>
      </c>
      <c r="R133" s="7" t="s">
        <v>527</v>
      </c>
      <c r="S133" s="7" t="s">
        <v>14</v>
      </c>
      <c r="T133" s="7" t="s">
        <v>18</v>
      </c>
    </row>
    <row r="134" spans="1:20" x14ac:dyDescent="0.3">
      <c r="A134" s="7" t="s">
        <v>1339</v>
      </c>
      <c r="B134" s="19" t="s">
        <v>489</v>
      </c>
      <c r="C134" s="20" t="s">
        <v>529</v>
      </c>
      <c r="D134" s="20" t="s">
        <v>229</v>
      </c>
      <c r="E134" s="20" t="s">
        <v>1340</v>
      </c>
      <c r="F134" s="20" t="s">
        <v>1340</v>
      </c>
      <c r="G134" s="22" t="s">
        <v>841</v>
      </c>
      <c r="H134" s="24"/>
      <c r="I134" s="7" t="s">
        <v>1341</v>
      </c>
      <c r="J134" s="24" t="s">
        <v>525</v>
      </c>
      <c r="K134" s="25"/>
      <c r="L134" s="25"/>
      <c r="M134" s="7" t="s">
        <v>495</v>
      </c>
      <c r="N134" s="64" t="s">
        <v>1313</v>
      </c>
      <c r="O134" s="7" t="s">
        <v>545</v>
      </c>
      <c r="P134" s="7" t="s">
        <v>546</v>
      </c>
      <c r="Q134" s="7" t="s">
        <v>1342</v>
      </c>
      <c r="R134" s="7" t="s">
        <v>527</v>
      </c>
      <c r="S134" s="7" t="s">
        <v>14</v>
      </c>
      <c r="T134" s="7" t="s">
        <v>1343</v>
      </c>
    </row>
    <row r="135" spans="1:20" x14ac:dyDescent="0.3">
      <c r="A135" s="7" t="s">
        <v>568</v>
      </c>
      <c r="B135" s="19" t="s">
        <v>489</v>
      </c>
      <c r="C135" s="20" t="s">
        <v>490</v>
      </c>
      <c r="D135" s="20" t="s">
        <v>25</v>
      </c>
      <c r="E135" s="20" t="s">
        <v>569</v>
      </c>
      <c r="F135" s="20" t="s">
        <v>569</v>
      </c>
      <c r="G135" s="22" t="s">
        <v>492</v>
      </c>
      <c r="H135" s="23" t="s">
        <v>493</v>
      </c>
      <c r="I135" s="7" t="s">
        <v>239</v>
      </c>
      <c r="J135" s="24" t="s">
        <v>525</v>
      </c>
      <c r="K135" s="25"/>
      <c r="L135" s="25"/>
      <c r="M135" s="7" t="s">
        <v>495</v>
      </c>
      <c r="N135" s="64" t="s">
        <v>538</v>
      </c>
      <c r="O135" s="7" t="s">
        <v>545</v>
      </c>
      <c r="P135" s="7" t="s">
        <v>546</v>
      </c>
      <c r="Q135" s="7" t="s">
        <v>570</v>
      </c>
      <c r="R135" s="7" t="s">
        <v>527</v>
      </c>
      <c r="S135" s="7" t="s">
        <v>14</v>
      </c>
      <c r="T135" s="7" t="s">
        <v>571</v>
      </c>
    </row>
    <row r="136" spans="1:20" x14ac:dyDescent="0.3">
      <c r="A136" s="7" t="s">
        <v>572</v>
      </c>
      <c r="B136" s="19" t="s">
        <v>489</v>
      </c>
      <c r="C136" s="20" t="s">
        <v>490</v>
      </c>
      <c r="D136" s="20" t="s">
        <v>229</v>
      </c>
      <c r="E136" s="20" t="s">
        <v>573</v>
      </c>
      <c r="F136" s="20" t="s">
        <v>574</v>
      </c>
      <c r="G136" s="22" t="s">
        <v>492</v>
      </c>
      <c r="H136" s="23" t="s">
        <v>493</v>
      </c>
      <c r="I136" s="7" t="s">
        <v>240</v>
      </c>
      <c r="J136" s="24" t="s">
        <v>575</v>
      </c>
      <c r="K136" s="25"/>
      <c r="L136" s="25"/>
      <c r="M136" s="7" t="s">
        <v>495</v>
      </c>
      <c r="N136" s="64" t="s">
        <v>538</v>
      </c>
      <c r="O136" s="7" t="s">
        <v>545</v>
      </c>
      <c r="P136" s="7" t="s">
        <v>546</v>
      </c>
      <c r="Q136" s="7" t="s">
        <v>576</v>
      </c>
      <c r="R136" s="7" t="s">
        <v>527</v>
      </c>
      <c r="S136" s="7" t="s">
        <v>14</v>
      </c>
      <c r="T136" s="7" t="s">
        <v>577</v>
      </c>
    </row>
    <row r="137" spans="1:20" x14ac:dyDescent="0.3">
      <c r="A137" s="7" t="s">
        <v>578</v>
      </c>
      <c r="B137" s="19" t="s">
        <v>489</v>
      </c>
      <c r="C137" s="20" t="s">
        <v>490</v>
      </c>
      <c r="D137" s="20" t="s">
        <v>25</v>
      </c>
      <c r="E137" s="20" t="s">
        <v>569</v>
      </c>
      <c r="F137" s="20" t="s">
        <v>569</v>
      </c>
      <c r="G137" s="22" t="s">
        <v>492</v>
      </c>
      <c r="H137" s="23" t="s">
        <v>493</v>
      </c>
      <c r="I137" s="7" t="s">
        <v>234</v>
      </c>
      <c r="J137" s="24" t="s">
        <v>525</v>
      </c>
      <c r="K137" s="25"/>
      <c r="L137" s="25"/>
      <c r="M137" s="7" t="s">
        <v>495</v>
      </c>
      <c r="N137" s="64" t="s">
        <v>538</v>
      </c>
      <c r="O137" s="7" t="s">
        <v>545</v>
      </c>
      <c r="P137" s="7" t="s">
        <v>546</v>
      </c>
      <c r="Q137" s="7" t="s">
        <v>579</v>
      </c>
      <c r="R137" s="7" t="s">
        <v>527</v>
      </c>
      <c r="S137" s="7" t="s">
        <v>14</v>
      </c>
      <c r="T137" s="7" t="s">
        <v>580</v>
      </c>
    </row>
    <row r="138" spans="1:20" x14ac:dyDescent="0.3">
      <c r="A138" s="7" t="s">
        <v>581</v>
      </c>
      <c r="B138" s="19" t="s">
        <v>489</v>
      </c>
      <c r="C138" s="20" t="s">
        <v>529</v>
      </c>
      <c r="D138" s="20" t="s">
        <v>229</v>
      </c>
      <c r="E138" s="20" t="s">
        <v>582</v>
      </c>
      <c r="F138" s="20" t="s">
        <v>583</v>
      </c>
      <c r="G138" s="22" t="s">
        <v>492</v>
      </c>
      <c r="H138" s="23" t="s">
        <v>493</v>
      </c>
      <c r="I138" s="7" t="s">
        <v>235</v>
      </c>
      <c r="J138" s="24" t="s">
        <v>558</v>
      </c>
      <c r="K138" s="25"/>
      <c r="L138" s="25"/>
      <c r="M138" s="7" t="s">
        <v>495</v>
      </c>
      <c r="N138" s="64" t="s">
        <v>538</v>
      </c>
      <c r="O138" s="7" t="s">
        <v>545</v>
      </c>
      <c r="P138" s="7" t="s">
        <v>546</v>
      </c>
      <c r="Q138" s="7" t="s">
        <v>584</v>
      </c>
      <c r="R138" s="7" t="s">
        <v>560</v>
      </c>
      <c r="S138" s="7" t="s">
        <v>227</v>
      </c>
      <c r="T138" s="7" t="s">
        <v>585</v>
      </c>
    </row>
    <row r="139" spans="1:20" x14ac:dyDescent="0.3">
      <c r="A139" s="7" t="s">
        <v>586</v>
      </c>
      <c r="B139" s="19" t="s">
        <v>489</v>
      </c>
      <c r="C139" s="20" t="s">
        <v>490</v>
      </c>
      <c r="D139" s="20" t="s">
        <v>25</v>
      </c>
      <c r="E139" s="20" t="s">
        <v>502</v>
      </c>
      <c r="F139" s="20" t="s">
        <v>587</v>
      </c>
      <c r="G139" s="22" t="s">
        <v>492</v>
      </c>
      <c r="H139" s="23" t="s">
        <v>493</v>
      </c>
      <c r="I139" s="7" t="s">
        <v>243</v>
      </c>
      <c r="J139" s="24" t="s">
        <v>504</v>
      </c>
      <c r="K139" s="25"/>
      <c r="L139" s="25"/>
      <c r="M139" s="7" t="s">
        <v>495</v>
      </c>
      <c r="N139" s="64" t="s">
        <v>538</v>
      </c>
      <c r="O139" s="7" t="s">
        <v>545</v>
      </c>
      <c r="P139" s="7" t="s">
        <v>546</v>
      </c>
      <c r="Q139" s="7" t="s">
        <v>588</v>
      </c>
      <c r="R139" s="7" t="s">
        <v>507</v>
      </c>
      <c r="S139" s="7" t="s">
        <v>589</v>
      </c>
      <c r="T139" s="7" t="s">
        <v>590</v>
      </c>
    </row>
    <row r="140" spans="1:20" x14ac:dyDescent="0.3">
      <c r="A140" s="7" t="s">
        <v>1344</v>
      </c>
      <c r="B140" s="19" t="s">
        <v>489</v>
      </c>
      <c r="C140" s="20" t="s">
        <v>529</v>
      </c>
      <c r="D140" s="20" t="s">
        <v>229</v>
      </c>
      <c r="E140" s="20" t="s">
        <v>1320</v>
      </c>
      <c r="F140" s="20" t="s">
        <v>1345</v>
      </c>
      <c r="G140" s="22" t="s">
        <v>985</v>
      </c>
      <c r="H140" s="24"/>
      <c r="I140" s="7" t="s">
        <v>1346</v>
      </c>
      <c r="J140" s="24" t="s">
        <v>558</v>
      </c>
      <c r="K140" s="25"/>
      <c r="L140" s="25"/>
      <c r="M140" s="7" t="s">
        <v>495</v>
      </c>
      <c r="N140" s="64" t="s">
        <v>1313</v>
      </c>
      <c r="O140" s="7" t="s">
        <v>545</v>
      </c>
      <c r="P140" s="7" t="s">
        <v>546</v>
      </c>
      <c r="Q140" s="7" t="s">
        <v>1347</v>
      </c>
      <c r="R140" s="7" t="s">
        <v>560</v>
      </c>
      <c r="S140" s="7" t="s">
        <v>14</v>
      </c>
      <c r="T140" s="7" t="s">
        <v>1348</v>
      </c>
    </row>
    <row r="141" spans="1:20" x14ac:dyDescent="0.3">
      <c r="A141" s="7" t="s">
        <v>1349</v>
      </c>
      <c r="B141" s="19" t="s">
        <v>489</v>
      </c>
      <c r="C141" s="20" t="s">
        <v>529</v>
      </c>
      <c r="D141" s="20" t="s">
        <v>229</v>
      </c>
      <c r="E141" s="20" t="s">
        <v>502</v>
      </c>
      <c r="F141" s="20" t="s">
        <v>1350</v>
      </c>
      <c r="G141" s="22" t="s">
        <v>841</v>
      </c>
      <c r="H141" s="24"/>
      <c r="I141" s="7" t="s">
        <v>1351</v>
      </c>
      <c r="J141" s="24" t="s">
        <v>536</v>
      </c>
      <c r="K141" s="25"/>
      <c r="L141" s="25"/>
      <c r="M141" s="7" t="s">
        <v>495</v>
      </c>
      <c r="N141" s="64" t="s">
        <v>1313</v>
      </c>
      <c r="O141" s="7" t="s">
        <v>545</v>
      </c>
      <c r="P141" s="7" t="s">
        <v>546</v>
      </c>
      <c r="Q141" s="7" t="s">
        <v>1352</v>
      </c>
      <c r="R141" s="7" t="s">
        <v>652</v>
      </c>
      <c r="S141" s="7" t="s">
        <v>17</v>
      </c>
      <c r="T141" s="7" t="s">
        <v>20</v>
      </c>
    </row>
    <row r="142" spans="1:20" x14ac:dyDescent="0.3">
      <c r="A142" s="7" t="s">
        <v>1353</v>
      </c>
      <c r="B142" s="19" t="s">
        <v>489</v>
      </c>
      <c r="C142" s="20" t="s">
        <v>529</v>
      </c>
      <c r="D142" s="20" t="s">
        <v>229</v>
      </c>
      <c r="E142" s="20" t="s">
        <v>562</v>
      </c>
      <c r="F142" s="20" t="s">
        <v>1354</v>
      </c>
      <c r="G142" s="22" t="s">
        <v>985</v>
      </c>
      <c r="H142" s="24"/>
      <c r="I142" s="7" t="s">
        <v>1355</v>
      </c>
      <c r="J142" s="24" t="s">
        <v>494</v>
      </c>
      <c r="K142" s="25"/>
      <c r="L142" s="25"/>
      <c r="M142" s="7" t="s">
        <v>495</v>
      </c>
      <c r="N142" s="64" t="s">
        <v>1313</v>
      </c>
      <c r="O142" s="7" t="s">
        <v>545</v>
      </c>
      <c r="P142" s="7" t="s">
        <v>546</v>
      </c>
      <c r="Q142" s="7" t="s">
        <v>1356</v>
      </c>
      <c r="R142" s="7" t="s">
        <v>500</v>
      </c>
      <c r="S142" s="7" t="s">
        <v>227</v>
      </c>
      <c r="T142" s="7" t="s">
        <v>20</v>
      </c>
    </row>
    <row r="143" spans="1:20" x14ac:dyDescent="0.3">
      <c r="A143" s="7" t="s">
        <v>1357</v>
      </c>
      <c r="B143" s="19" t="s">
        <v>489</v>
      </c>
      <c r="C143" s="20" t="s">
        <v>490</v>
      </c>
      <c r="D143" s="20" t="s">
        <v>229</v>
      </c>
      <c r="E143" s="20" t="s">
        <v>1358</v>
      </c>
      <c r="F143" s="20" t="s">
        <v>1358</v>
      </c>
      <c r="G143" s="22" t="s">
        <v>985</v>
      </c>
      <c r="H143" s="24"/>
      <c r="I143" s="7" t="s">
        <v>1359</v>
      </c>
      <c r="J143" s="24" t="s">
        <v>558</v>
      </c>
      <c r="K143" s="25"/>
      <c r="L143" s="25"/>
      <c r="M143" s="7" t="s">
        <v>495</v>
      </c>
      <c r="N143" s="64" t="s">
        <v>1313</v>
      </c>
      <c r="O143" s="7" t="s">
        <v>545</v>
      </c>
      <c r="P143" s="7" t="s">
        <v>546</v>
      </c>
      <c r="Q143" s="7" t="s">
        <v>1360</v>
      </c>
      <c r="R143" s="7" t="s">
        <v>560</v>
      </c>
      <c r="S143" s="7" t="s">
        <v>14</v>
      </c>
      <c r="T143" s="7" t="s">
        <v>23</v>
      </c>
    </row>
    <row r="144" spans="1:20" x14ac:dyDescent="0.3">
      <c r="A144" s="7" t="s">
        <v>591</v>
      </c>
      <c r="B144" s="19" t="s">
        <v>489</v>
      </c>
      <c r="C144" s="20" t="s">
        <v>529</v>
      </c>
      <c r="D144" s="20" t="s">
        <v>229</v>
      </c>
      <c r="E144" s="20" t="s">
        <v>502</v>
      </c>
      <c r="F144" s="20" t="s">
        <v>592</v>
      </c>
      <c r="G144" s="22" t="s">
        <v>492</v>
      </c>
      <c r="H144" s="23" t="s">
        <v>493</v>
      </c>
      <c r="I144" s="7" t="s">
        <v>236</v>
      </c>
      <c r="J144" s="24" t="s">
        <v>525</v>
      </c>
      <c r="K144" s="25"/>
      <c r="L144" s="25"/>
      <c r="M144" s="7" t="s">
        <v>495</v>
      </c>
      <c r="N144" s="64" t="s">
        <v>538</v>
      </c>
      <c r="O144" s="7" t="s">
        <v>545</v>
      </c>
      <c r="P144" s="7" t="s">
        <v>546</v>
      </c>
      <c r="Q144" s="7" t="s">
        <v>593</v>
      </c>
      <c r="R144" s="7" t="s">
        <v>527</v>
      </c>
      <c r="S144" s="7" t="s">
        <v>14</v>
      </c>
      <c r="T144" s="7" t="s">
        <v>594</v>
      </c>
    </row>
    <row r="145" spans="1:20" x14ac:dyDescent="0.3">
      <c r="A145" s="7" t="s">
        <v>1361</v>
      </c>
      <c r="B145" s="19" t="s">
        <v>489</v>
      </c>
      <c r="C145" s="20" t="s">
        <v>529</v>
      </c>
      <c r="D145" s="20" t="s">
        <v>229</v>
      </c>
      <c r="E145" s="20" t="s">
        <v>1362</v>
      </c>
      <c r="F145" s="20" t="s">
        <v>1362</v>
      </c>
      <c r="G145" s="22" t="s">
        <v>985</v>
      </c>
      <c r="H145" s="24"/>
      <c r="I145" s="7" t="s">
        <v>1363</v>
      </c>
      <c r="J145" s="24" t="s">
        <v>525</v>
      </c>
      <c r="K145" s="25"/>
      <c r="L145" s="25"/>
      <c r="M145" s="7" t="s">
        <v>495</v>
      </c>
      <c r="N145" s="7" t="s">
        <v>1313</v>
      </c>
      <c r="O145" s="7" t="s">
        <v>545</v>
      </c>
      <c r="P145" s="7" t="s">
        <v>980</v>
      </c>
      <c r="Q145" s="7" t="s">
        <v>1364</v>
      </c>
      <c r="R145" s="7" t="s">
        <v>527</v>
      </c>
      <c r="S145" s="7" t="s">
        <v>14</v>
      </c>
      <c r="T145" s="7" t="s">
        <v>1365</v>
      </c>
    </row>
    <row r="146" spans="1:20" x14ac:dyDescent="0.3">
      <c r="A146" s="7" t="s">
        <v>1366</v>
      </c>
      <c r="B146" s="19" t="s">
        <v>489</v>
      </c>
      <c r="C146" s="20" t="s">
        <v>490</v>
      </c>
      <c r="D146" s="20" t="s">
        <v>229</v>
      </c>
      <c r="E146" s="20" t="s">
        <v>502</v>
      </c>
      <c r="F146" s="20" t="s">
        <v>1358</v>
      </c>
      <c r="G146" s="22" t="s">
        <v>985</v>
      </c>
      <c r="H146" s="24"/>
      <c r="I146" s="7" t="s">
        <v>1367</v>
      </c>
      <c r="J146" s="24" t="s">
        <v>525</v>
      </c>
      <c r="K146" s="25"/>
      <c r="L146" s="25"/>
      <c r="M146" s="7" t="s">
        <v>495</v>
      </c>
      <c r="N146" s="64" t="s">
        <v>1313</v>
      </c>
      <c r="O146" s="7" t="s">
        <v>545</v>
      </c>
      <c r="P146" s="7" t="s">
        <v>546</v>
      </c>
      <c r="Q146" s="7" t="s">
        <v>1368</v>
      </c>
      <c r="R146" s="7" t="s">
        <v>527</v>
      </c>
      <c r="S146" s="7" t="s">
        <v>14</v>
      </c>
      <c r="T146" s="7" t="s">
        <v>18</v>
      </c>
    </row>
    <row r="147" spans="1:20" x14ac:dyDescent="0.3">
      <c r="A147" s="7" t="s">
        <v>1369</v>
      </c>
      <c r="B147" s="19" t="s">
        <v>489</v>
      </c>
      <c r="C147" s="20" t="s">
        <v>490</v>
      </c>
      <c r="D147" s="20" t="s">
        <v>229</v>
      </c>
      <c r="E147" s="20" t="s">
        <v>840</v>
      </c>
      <c r="F147" s="20" t="s">
        <v>1203</v>
      </c>
      <c r="G147" s="22" t="s">
        <v>985</v>
      </c>
      <c r="H147" s="24"/>
      <c r="I147" s="7" t="s">
        <v>1370</v>
      </c>
      <c r="J147" s="24" t="s">
        <v>618</v>
      </c>
      <c r="K147" s="25"/>
      <c r="L147" s="25"/>
      <c r="M147" s="7" t="s">
        <v>495</v>
      </c>
      <c r="N147" s="64" t="s">
        <v>1313</v>
      </c>
      <c r="O147" s="7" t="s">
        <v>545</v>
      </c>
      <c r="P147" s="7" t="s">
        <v>546</v>
      </c>
      <c r="Q147" s="7" t="s">
        <v>1371</v>
      </c>
      <c r="R147" s="7" t="s">
        <v>620</v>
      </c>
      <c r="S147" s="7" t="s">
        <v>589</v>
      </c>
      <c r="T147" s="7" t="s">
        <v>838</v>
      </c>
    </row>
    <row r="148" spans="1:20" x14ac:dyDescent="0.3">
      <c r="A148" s="7" t="s">
        <v>644</v>
      </c>
      <c r="B148" s="19" t="s">
        <v>489</v>
      </c>
      <c r="C148" s="20" t="s">
        <v>490</v>
      </c>
      <c r="D148" s="20" t="s">
        <v>229</v>
      </c>
      <c r="E148" s="20" t="s">
        <v>514</v>
      </c>
      <c r="F148" s="20" t="s">
        <v>645</v>
      </c>
      <c r="G148" s="22" t="s">
        <v>1135</v>
      </c>
      <c r="H148" s="36"/>
      <c r="I148" s="7" t="s">
        <v>646</v>
      </c>
      <c r="J148" s="24" t="s">
        <v>647</v>
      </c>
      <c r="K148" s="37" t="s">
        <v>25</v>
      </c>
      <c r="L148" s="38"/>
      <c r="M148" s="7" t="s">
        <v>495</v>
      </c>
      <c r="N148" s="7" t="s">
        <v>1372</v>
      </c>
      <c r="O148" s="7" t="s">
        <v>649</v>
      </c>
      <c r="P148" s="7" t="s">
        <v>650</v>
      </c>
      <c r="Q148" s="7" t="s">
        <v>651</v>
      </c>
      <c r="R148" s="7" t="s">
        <v>652</v>
      </c>
      <c r="S148" s="7" t="s">
        <v>17</v>
      </c>
      <c r="T148" s="7" t="s">
        <v>653</v>
      </c>
    </row>
    <row r="149" spans="1:20" x14ac:dyDescent="0.3">
      <c r="A149" s="7" t="s">
        <v>654</v>
      </c>
      <c r="B149" s="19" t="s">
        <v>489</v>
      </c>
      <c r="C149" s="20" t="s">
        <v>490</v>
      </c>
      <c r="D149" s="20" t="s">
        <v>229</v>
      </c>
      <c r="E149" s="20" t="s">
        <v>655</v>
      </c>
      <c r="F149" s="20" t="s">
        <v>655</v>
      </c>
      <c r="G149" s="22" t="s">
        <v>1135</v>
      </c>
      <c r="H149" s="36"/>
      <c r="I149" s="7" t="s">
        <v>656</v>
      </c>
      <c r="J149" s="24" t="s">
        <v>504</v>
      </c>
      <c r="K149" s="37" t="s">
        <v>25</v>
      </c>
      <c r="L149" s="38"/>
      <c r="M149" s="7" t="s">
        <v>495</v>
      </c>
      <c r="N149" s="7" t="s">
        <v>1372</v>
      </c>
      <c r="O149" s="7" t="s">
        <v>649</v>
      </c>
      <c r="P149" s="7" t="s">
        <v>657</v>
      </c>
      <c r="Q149" s="7" t="s">
        <v>658</v>
      </c>
      <c r="R149" s="7" t="s">
        <v>507</v>
      </c>
      <c r="S149" s="7" t="s">
        <v>15</v>
      </c>
      <c r="T149" s="7" t="s">
        <v>659</v>
      </c>
    </row>
    <row r="150" spans="1:20" x14ac:dyDescent="0.3">
      <c r="A150" s="7" t="s">
        <v>660</v>
      </c>
      <c r="B150" s="19" t="s">
        <v>489</v>
      </c>
      <c r="C150" s="20" t="s">
        <v>490</v>
      </c>
      <c r="D150" s="20" t="s">
        <v>229</v>
      </c>
      <c r="E150" s="20" t="s">
        <v>661</v>
      </c>
      <c r="F150" s="20" t="s">
        <v>661</v>
      </c>
      <c r="G150" s="22" t="s">
        <v>1135</v>
      </c>
      <c r="H150" s="36"/>
      <c r="I150" s="7" t="s">
        <v>662</v>
      </c>
      <c r="J150" s="24" t="s">
        <v>647</v>
      </c>
      <c r="K150" s="37" t="s">
        <v>25</v>
      </c>
      <c r="L150" s="38"/>
      <c r="M150" s="7" t="s">
        <v>495</v>
      </c>
      <c r="N150" s="7" t="s">
        <v>1372</v>
      </c>
      <c r="O150" s="7" t="s">
        <v>649</v>
      </c>
      <c r="P150" s="7" t="s">
        <v>663</v>
      </c>
      <c r="Q150" s="7" t="s">
        <v>664</v>
      </c>
      <c r="R150" s="7" t="s">
        <v>500</v>
      </c>
      <c r="S150" s="7" t="s">
        <v>227</v>
      </c>
      <c r="T150" s="7" t="s">
        <v>665</v>
      </c>
    </row>
    <row r="151" spans="1:20" x14ac:dyDescent="0.3">
      <c r="A151" s="7" t="s">
        <v>666</v>
      </c>
      <c r="B151" s="19" t="s">
        <v>489</v>
      </c>
      <c r="C151" s="20" t="s">
        <v>490</v>
      </c>
      <c r="D151" s="20" t="s">
        <v>229</v>
      </c>
      <c r="E151" s="20" t="s">
        <v>667</v>
      </c>
      <c r="F151" s="20" t="s">
        <v>515</v>
      </c>
      <c r="G151" s="22" t="s">
        <v>1135</v>
      </c>
      <c r="H151" s="36"/>
      <c r="I151" s="7" t="s">
        <v>668</v>
      </c>
      <c r="J151" s="24" t="s">
        <v>647</v>
      </c>
      <c r="K151" s="37" t="s">
        <v>25</v>
      </c>
      <c r="L151" s="38"/>
      <c r="M151" s="7" t="s">
        <v>495</v>
      </c>
      <c r="N151" s="7" t="s">
        <v>1372</v>
      </c>
      <c r="O151" s="7" t="s">
        <v>649</v>
      </c>
      <c r="P151" s="7" t="s">
        <v>669</v>
      </c>
      <c r="Q151" s="7" t="s">
        <v>670</v>
      </c>
      <c r="R151" s="7" t="s">
        <v>527</v>
      </c>
      <c r="S151" s="7" t="s">
        <v>14</v>
      </c>
      <c r="T151" s="7" t="s">
        <v>671</v>
      </c>
    </row>
    <row r="152" spans="1:20" x14ac:dyDescent="0.3">
      <c r="A152" s="39" t="s">
        <v>672</v>
      </c>
      <c r="B152" s="19" t="s">
        <v>489</v>
      </c>
      <c r="C152" s="20" t="s">
        <v>490</v>
      </c>
      <c r="D152" s="20" t="s">
        <v>229</v>
      </c>
      <c r="E152" s="20" t="s">
        <v>673</v>
      </c>
      <c r="F152" s="20" t="s">
        <v>673</v>
      </c>
      <c r="G152" s="22" t="s">
        <v>1135</v>
      </c>
      <c r="H152" s="36"/>
      <c r="I152" s="39" t="s">
        <v>674</v>
      </c>
      <c r="J152" s="24" t="s">
        <v>647</v>
      </c>
      <c r="K152" s="37" t="s">
        <v>25</v>
      </c>
      <c r="L152" s="38"/>
      <c r="M152" s="40" t="s">
        <v>495</v>
      </c>
      <c r="N152" s="40" t="s">
        <v>1372</v>
      </c>
      <c r="O152" s="7" t="s">
        <v>649</v>
      </c>
      <c r="P152" s="40" t="s">
        <v>675</v>
      </c>
      <c r="Q152" s="41" t="s">
        <v>676</v>
      </c>
      <c r="R152" s="40" t="s">
        <v>527</v>
      </c>
      <c r="S152" s="40" t="s">
        <v>14</v>
      </c>
      <c r="T152" s="41" t="s">
        <v>677</v>
      </c>
    </row>
    <row r="153" spans="1:20" x14ac:dyDescent="0.3">
      <c r="A153" s="7" t="s">
        <v>678</v>
      </c>
      <c r="B153" s="19" t="s">
        <v>489</v>
      </c>
      <c r="C153" s="20" t="s">
        <v>529</v>
      </c>
      <c r="D153" s="20" t="s">
        <v>229</v>
      </c>
      <c r="E153" s="20" t="s">
        <v>679</v>
      </c>
      <c r="F153" s="20" t="s">
        <v>679</v>
      </c>
      <c r="G153" s="22" t="s">
        <v>1135</v>
      </c>
      <c r="H153" s="36"/>
      <c r="I153" s="7" t="s">
        <v>680</v>
      </c>
      <c r="J153" s="24" t="s">
        <v>647</v>
      </c>
      <c r="K153" s="37" t="s">
        <v>25</v>
      </c>
      <c r="L153" s="38"/>
      <c r="M153" s="7" t="s">
        <v>495</v>
      </c>
      <c r="N153" s="7" t="s">
        <v>1372</v>
      </c>
      <c r="O153" s="7" t="s">
        <v>649</v>
      </c>
      <c r="P153" s="7" t="s">
        <v>681</v>
      </c>
      <c r="Q153" s="7" t="s">
        <v>682</v>
      </c>
      <c r="R153" s="7" t="s">
        <v>560</v>
      </c>
      <c r="S153" s="7" t="s">
        <v>15</v>
      </c>
      <c r="T153" s="7" t="s">
        <v>683</v>
      </c>
    </row>
    <row r="154" spans="1:20" x14ac:dyDescent="0.3">
      <c r="A154" s="7" t="s">
        <v>684</v>
      </c>
      <c r="B154" s="19" t="s">
        <v>489</v>
      </c>
      <c r="C154" s="20" t="s">
        <v>529</v>
      </c>
      <c r="D154" s="20" t="s">
        <v>229</v>
      </c>
      <c r="E154" s="20" t="s">
        <v>685</v>
      </c>
      <c r="F154" s="20" t="s">
        <v>685</v>
      </c>
      <c r="G154" s="22" t="s">
        <v>1135</v>
      </c>
      <c r="H154" s="36"/>
      <c r="I154" s="7" t="s">
        <v>686</v>
      </c>
      <c r="J154" s="24" t="s">
        <v>647</v>
      </c>
      <c r="K154" s="37" t="s">
        <v>25</v>
      </c>
      <c r="L154" s="38"/>
      <c r="M154" s="7" t="s">
        <v>495</v>
      </c>
      <c r="N154" s="7" t="s">
        <v>1372</v>
      </c>
      <c r="O154" s="7" t="s">
        <v>649</v>
      </c>
      <c r="P154" s="7" t="s">
        <v>687</v>
      </c>
      <c r="Q154" s="7" t="s">
        <v>688</v>
      </c>
      <c r="R154" s="7" t="s">
        <v>560</v>
      </c>
      <c r="S154" s="7" t="s">
        <v>16</v>
      </c>
      <c r="T154" s="7" t="s">
        <v>689</v>
      </c>
    </row>
    <row r="155" spans="1:20" x14ac:dyDescent="0.3">
      <c r="A155" s="7" t="s">
        <v>690</v>
      </c>
      <c r="B155" s="19" t="s">
        <v>489</v>
      </c>
      <c r="C155" s="20" t="s">
        <v>490</v>
      </c>
      <c r="D155" s="20" t="s">
        <v>229</v>
      </c>
      <c r="E155" s="20" t="s">
        <v>636</v>
      </c>
      <c r="F155" s="20" t="s">
        <v>691</v>
      </c>
      <c r="G155" s="22" t="s">
        <v>1135</v>
      </c>
      <c r="H155" s="36"/>
      <c r="I155" s="7" t="s">
        <v>692</v>
      </c>
      <c r="J155" s="24" t="s">
        <v>647</v>
      </c>
      <c r="K155" s="37" t="s">
        <v>25</v>
      </c>
      <c r="L155" s="38"/>
      <c r="M155" s="7" t="s">
        <v>495</v>
      </c>
      <c r="N155" s="7" t="s">
        <v>1372</v>
      </c>
      <c r="O155" s="7" t="s">
        <v>649</v>
      </c>
      <c r="P155" s="7" t="s">
        <v>657</v>
      </c>
      <c r="Q155" s="7" t="s">
        <v>693</v>
      </c>
      <c r="R155" s="7" t="s">
        <v>500</v>
      </c>
      <c r="S155" s="7" t="s">
        <v>227</v>
      </c>
      <c r="T155" s="7" t="s">
        <v>694</v>
      </c>
    </row>
    <row r="156" spans="1:20" x14ac:dyDescent="0.3">
      <c r="A156" s="7" t="s">
        <v>695</v>
      </c>
      <c r="B156" s="19" t="s">
        <v>489</v>
      </c>
      <c r="C156" s="20" t="s">
        <v>529</v>
      </c>
      <c r="D156" s="20" t="s">
        <v>25</v>
      </c>
      <c r="E156" s="20" t="s">
        <v>696</v>
      </c>
      <c r="F156" s="20" t="s">
        <v>697</v>
      </c>
      <c r="G156" s="22" t="s">
        <v>1135</v>
      </c>
      <c r="H156" s="36"/>
      <c r="I156" s="7" t="s">
        <v>698</v>
      </c>
      <c r="J156" s="24" t="s">
        <v>647</v>
      </c>
      <c r="K156" s="37" t="s">
        <v>25</v>
      </c>
      <c r="L156" s="38"/>
      <c r="M156" s="7" t="s">
        <v>495</v>
      </c>
      <c r="N156" s="7" t="s">
        <v>1372</v>
      </c>
      <c r="O156" s="7" t="s">
        <v>649</v>
      </c>
      <c r="P156" s="7" t="s">
        <v>699</v>
      </c>
      <c r="Q156" s="7" t="s">
        <v>700</v>
      </c>
      <c r="R156" s="7" t="s">
        <v>500</v>
      </c>
      <c r="S156" s="7" t="s">
        <v>227</v>
      </c>
      <c r="T156" s="7" t="s">
        <v>701</v>
      </c>
    </row>
    <row r="157" spans="1:20" x14ac:dyDescent="0.3">
      <c r="A157" s="7" t="s">
        <v>702</v>
      </c>
      <c r="B157" s="19" t="s">
        <v>489</v>
      </c>
      <c r="C157" s="20" t="s">
        <v>490</v>
      </c>
      <c r="D157" s="20" t="s">
        <v>229</v>
      </c>
      <c r="E157" s="20" t="s">
        <v>703</v>
      </c>
      <c r="F157" s="20" t="s">
        <v>703</v>
      </c>
      <c r="G157" s="22" t="s">
        <v>1135</v>
      </c>
      <c r="H157" s="36"/>
      <c r="I157" s="7" t="s">
        <v>704</v>
      </c>
      <c r="J157" s="24" t="s">
        <v>647</v>
      </c>
      <c r="K157" s="37" t="s">
        <v>25</v>
      </c>
      <c r="L157" s="38"/>
      <c r="M157" s="7" t="s">
        <v>495</v>
      </c>
      <c r="N157" s="7" t="s">
        <v>1372</v>
      </c>
      <c r="O157" s="7" t="s">
        <v>649</v>
      </c>
      <c r="P157" s="7" t="s">
        <v>705</v>
      </c>
      <c r="Q157" s="7" t="s">
        <v>706</v>
      </c>
      <c r="R157" s="7" t="s">
        <v>500</v>
      </c>
      <c r="S157" s="7" t="s">
        <v>227</v>
      </c>
      <c r="T157" s="7" t="s">
        <v>707</v>
      </c>
    </row>
    <row r="158" spans="1:20" x14ac:dyDescent="0.3">
      <c r="A158" s="39" t="s">
        <v>708</v>
      </c>
      <c r="B158" s="19" t="s">
        <v>489</v>
      </c>
      <c r="C158" s="20" t="s">
        <v>490</v>
      </c>
      <c r="D158" s="20" t="s">
        <v>229</v>
      </c>
      <c r="E158" s="20" t="s">
        <v>709</v>
      </c>
      <c r="F158" s="20" t="s">
        <v>710</v>
      </c>
      <c r="G158" s="22" t="s">
        <v>1135</v>
      </c>
      <c r="H158" s="36"/>
      <c r="I158" s="39" t="s">
        <v>711</v>
      </c>
      <c r="J158" s="24" t="s">
        <v>647</v>
      </c>
      <c r="K158" s="37" t="s">
        <v>25</v>
      </c>
      <c r="L158" s="38"/>
      <c r="M158" s="40" t="s">
        <v>495</v>
      </c>
      <c r="N158" s="40" t="s">
        <v>1372</v>
      </c>
      <c r="O158" s="7" t="s">
        <v>649</v>
      </c>
      <c r="P158" s="40" t="s">
        <v>712</v>
      </c>
      <c r="Q158" s="41" t="s">
        <v>713</v>
      </c>
      <c r="R158" s="40" t="s">
        <v>714</v>
      </c>
      <c r="S158" s="39" t="s">
        <v>589</v>
      </c>
      <c r="T158" s="39" t="s">
        <v>715</v>
      </c>
    </row>
    <row r="159" spans="1:20" x14ac:dyDescent="0.3">
      <c r="A159" s="7" t="s">
        <v>716</v>
      </c>
      <c r="B159" s="19" t="s">
        <v>489</v>
      </c>
      <c r="C159" s="20" t="s">
        <v>529</v>
      </c>
      <c r="D159" s="20" t="s">
        <v>229</v>
      </c>
      <c r="E159" s="20" t="s">
        <v>679</v>
      </c>
      <c r="F159" s="20" t="s">
        <v>717</v>
      </c>
      <c r="G159" s="22" t="s">
        <v>1135</v>
      </c>
      <c r="H159" s="36"/>
      <c r="I159" s="7" t="s">
        <v>718</v>
      </c>
      <c r="J159" s="24" t="s">
        <v>647</v>
      </c>
      <c r="K159" s="37" t="s">
        <v>25</v>
      </c>
      <c r="L159" s="38"/>
      <c r="M159" s="7" t="s">
        <v>495</v>
      </c>
      <c r="N159" s="7" t="s">
        <v>1372</v>
      </c>
      <c r="O159" s="7" t="s">
        <v>649</v>
      </c>
      <c r="P159" s="7" t="s">
        <v>669</v>
      </c>
      <c r="Q159" s="7" t="s">
        <v>719</v>
      </c>
      <c r="R159" s="7" t="s">
        <v>500</v>
      </c>
      <c r="S159" s="7" t="s">
        <v>227</v>
      </c>
      <c r="T159" s="7" t="s">
        <v>720</v>
      </c>
    </row>
    <row r="160" spans="1:20" x14ac:dyDescent="0.3">
      <c r="A160" s="7" t="s">
        <v>721</v>
      </c>
      <c r="B160" s="19" t="s">
        <v>489</v>
      </c>
      <c r="C160" s="20" t="s">
        <v>529</v>
      </c>
      <c r="D160" s="20" t="s">
        <v>25</v>
      </c>
      <c r="E160" s="20" t="s">
        <v>565</v>
      </c>
      <c r="F160" s="20" t="s">
        <v>722</v>
      </c>
      <c r="G160" s="22" t="s">
        <v>1135</v>
      </c>
      <c r="H160" s="36"/>
      <c r="I160" s="7" t="s">
        <v>723</v>
      </c>
      <c r="J160" s="24" t="s">
        <v>647</v>
      </c>
      <c r="K160" s="37" t="s">
        <v>25</v>
      </c>
      <c r="L160" s="38"/>
      <c r="M160" s="7" t="s">
        <v>495</v>
      </c>
      <c r="N160" s="7" t="s">
        <v>1372</v>
      </c>
      <c r="O160" s="7" t="s">
        <v>649</v>
      </c>
      <c r="P160" s="7" t="s">
        <v>699</v>
      </c>
      <c r="Q160" s="7" t="s">
        <v>724</v>
      </c>
      <c r="R160" s="7" t="s">
        <v>652</v>
      </c>
      <c r="S160" s="7" t="s">
        <v>17</v>
      </c>
      <c r="T160" s="7" t="s">
        <v>701</v>
      </c>
    </row>
    <row r="161" spans="1:20" x14ac:dyDescent="0.3">
      <c r="A161" s="7" t="s">
        <v>725</v>
      </c>
      <c r="B161" s="19" t="s">
        <v>489</v>
      </c>
      <c r="C161" s="20" t="s">
        <v>529</v>
      </c>
      <c r="D161" s="20" t="s">
        <v>229</v>
      </c>
      <c r="E161" s="20" t="s">
        <v>610</v>
      </c>
      <c r="F161" s="20" t="s">
        <v>717</v>
      </c>
      <c r="G161" s="22" t="s">
        <v>1135</v>
      </c>
      <c r="H161" s="36"/>
      <c r="I161" s="7" t="s">
        <v>726</v>
      </c>
      <c r="J161" s="24" t="s">
        <v>647</v>
      </c>
      <c r="K161" s="37" t="s">
        <v>25</v>
      </c>
      <c r="L161" s="38"/>
      <c r="M161" s="7" t="s">
        <v>495</v>
      </c>
      <c r="N161" s="7" t="s">
        <v>1372</v>
      </c>
      <c r="O161" s="7" t="s">
        <v>649</v>
      </c>
      <c r="P161" s="7" t="s">
        <v>669</v>
      </c>
      <c r="Q161" s="7" t="s">
        <v>727</v>
      </c>
      <c r="R161" s="7" t="s">
        <v>560</v>
      </c>
      <c r="S161" s="7" t="s">
        <v>15</v>
      </c>
      <c r="T161" s="7" t="s">
        <v>728</v>
      </c>
    </row>
    <row r="162" spans="1:20" x14ac:dyDescent="0.3">
      <c r="A162" s="7" t="s">
        <v>729</v>
      </c>
      <c r="B162" s="19" t="s">
        <v>489</v>
      </c>
      <c r="C162" s="20" t="s">
        <v>490</v>
      </c>
      <c r="D162" s="20" t="s">
        <v>229</v>
      </c>
      <c r="E162" s="20" t="s">
        <v>730</v>
      </c>
      <c r="F162" s="20" t="s">
        <v>730</v>
      </c>
      <c r="G162" s="22" t="s">
        <v>1135</v>
      </c>
      <c r="H162" s="36"/>
      <c r="I162" s="7" t="s">
        <v>731</v>
      </c>
      <c r="J162" s="24" t="s">
        <v>647</v>
      </c>
      <c r="K162" s="37" t="s">
        <v>25</v>
      </c>
      <c r="L162" s="38"/>
      <c r="M162" s="7" t="s">
        <v>495</v>
      </c>
      <c r="N162" s="7" t="s">
        <v>1372</v>
      </c>
      <c r="O162" s="7" t="s">
        <v>649</v>
      </c>
      <c r="P162" s="7" t="s">
        <v>657</v>
      </c>
      <c r="Q162" s="7" t="s">
        <v>732</v>
      </c>
      <c r="R162" s="7" t="s">
        <v>500</v>
      </c>
      <c r="S162" s="7" t="s">
        <v>227</v>
      </c>
      <c r="T162" s="7" t="s">
        <v>733</v>
      </c>
    </row>
    <row r="163" spans="1:20" x14ac:dyDescent="0.3">
      <c r="A163" s="7" t="s">
        <v>734</v>
      </c>
      <c r="B163" s="19" t="s">
        <v>489</v>
      </c>
      <c r="C163" s="20" t="s">
        <v>490</v>
      </c>
      <c r="D163" s="20" t="s">
        <v>229</v>
      </c>
      <c r="E163" s="20" t="s">
        <v>735</v>
      </c>
      <c r="F163" s="20" t="s">
        <v>735</v>
      </c>
      <c r="G163" s="22" t="s">
        <v>1135</v>
      </c>
      <c r="H163" s="36"/>
      <c r="I163" s="7" t="s">
        <v>736</v>
      </c>
      <c r="J163" s="24" t="s">
        <v>504</v>
      </c>
      <c r="K163" s="37" t="s">
        <v>25</v>
      </c>
      <c r="L163" s="38"/>
      <c r="M163" s="7" t="s">
        <v>495</v>
      </c>
      <c r="N163" s="7" t="s">
        <v>1372</v>
      </c>
      <c r="O163" s="7" t="s">
        <v>649</v>
      </c>
      <c r="P163" s="7" t="s">
        <v>737</v>
      </c>
      <c r="Q163" s="7" t="s">
        <v>738</v>
      </c>
      <c r="R163" s="7" t="s">
        <v>507</v>
      </c>
      <c r="S163" s="7" t="s">
        <v>227</v>
      </c>
      <c r="T163" s="7" t="s">
        <v>739</v>
      </c>
    </row>
    <row r="164" spans="1:20" x14ac:dyDescent="0.3">
      <c r="A164" s="7" t="s">
        <v>740</v>
      </c>
      <c r="B164" s="19" t="s">
        <v>489</v>
      </c>
      <c r="C164" s="20" t="s">
        <v>529</v>
      </c>
      <c r="D164" s="20" t="s">
        <v>229</v>
      </c>
      <c r="E164" s="20" t="s">
        <v>523</v>
      </c>
      <c r="F164" s="20" t="s">
        <v>741</v>
      </c>
      <c r="G164" s="22" t="s">
        <v>1135</v>
      </c>
      <c r="H164" s="36"/>
      <c r="I164" s="7" t="s">
        <v>742</v>
      </c>
      <c r="J164" s="24" t="s">
        <v>647</v>
      </c>
      <c r="K164" s="37" t="s">
        <v>25</v>
      </c>
      <c r="L164" s="38"/>
      <c r="M164" s="7" t="s">
        <v>495</v>
      </c>
      <c r="N164" s="7" t="s">
        <v>1372</v>
      </c>
      <c r="O164" s="7" t="s">
        <v>649</v>
      </c>
      <c r="P164" s="7" t="s">
        <v>669</v>
      </c>
      <c r="Q164" s="7" t="s">
        <v>743</v>
      </c>
      <c r="R164" s="7" t="s">
        <v>560</v>
      </c>
      <c r="S164" s="7" t="s">
        <v>589</v>
      </c>
      <c r="T164" s="7" t="s">
        <v>744</v>
      </c>
    </row>
    <row r="165" spans="1:20" ht="28.8" x14ac:dyDescent="0.3">
      <c r="A165" s="39" t="s">
        <v>745</v>
      </c>
      <c r="B165" s="19" t="s">
        <v>489</v>
      </c>
      <c r="C165" s="20" t="s">
        <v>490</v>
      </c>
      <c r="D165" s="20" t="s">
        <v>229</v>
      </c>
      <c r="E165" s="20" t="s">
        <v>582</v>
      </c>
      <c r="F165" s="20" t="s">
        <v>746</v>
      </c>
      <c r="G165" s="22" t="s">
        <v>1135</v>
      </c>
      <c r="H165" s="36"/>
      <c r="I165" s="39" t="s">
        <v>747</v>
      </c>
      <c r="J165" s="24" t="s">
        <v>647</v>
      </c>
      <c r="K165" s="37" t="s">
        <v>25</v>
      </c>
      <c r="L165" s="38"/>
      <c r="M165" s="40" t="s">
        <v>495</v>
      </c>
      <c r="N165" s="40" t="s">
        <v>1372</v>
      </c>
      <c r="O165" s="7" t="s">
        <v>649</v>
      </c>
      <c r="P165" s="40" t="s">
        <v>705</v>
      </c>
      <c r="Q165" s="41" t="s">
        <v>748</v>
      </c>
      <c r="R165" s="40" t="s">
        <v>541</v>
      </c>
      <c r="S165" s="40" t="s">
        <v>16</v>
      </c>
      <c r="T165" s="41" t="s">
        <v>749</v>
      </c>
    </row>
    <row r="166" spans="1:20" x14ac:dyDescent="0.3">
      <c r="A166" s="7" t="s">
        <v>750</v>
      </c>
      <c r="B166" s="19" t="s">
        <v>489</v>
      </c>
      <c r="C166" s="20" t="s">
        <v>529</v>
      </c>
      <c r="D166" s="20" t="s">
        <v>229</v>
      </c>
      <c r="E166" s="20" t="s">
        <v>751</v>
      </c>
      <c r="F166" s="20" t="s">
        <v>751</v>
      </c>
      <c r="G166" s="22" t="s">
        <v>1135</v>
      </c>
      <c r="H166" s="36"/>
      <c r="I166" s="7" t="s">
        <v>752</v>
      </c>
      <c r="J166" s="24" t="s">
        <v>647</v>
      </c>
      <c r="K166" s="37" t="s">
        <v>25</v>
      </c>
      <c r="L166" s="38"/>
      <c r="M166" s="7" t="s">
        <v>495</v>
      </c>
      <c r="N166" s="7" t="s">
        <v>1372</v>
      </c>
      <c r="O166" s="7" t="s">
        <v>649</v>
      </c>
      <c r="P166" s="7" t="s">
        <v>753</v>
      </c>
      <c r="Q166" s="40" t="s">
        <v>754</v>
      </c>
      <c r="R166" s="7" t="s">
        <v>560</v>
      </c>
      <c r="S166" s="7" t="s">
        <v>15</v>
      </c>
      <c r="T166" s="7" t="s">
        <v>755</v>
      </c>
    </row>
    <row r="167" spans="1:20" x14ac:dyDescent="0.3">
      <c r="A167" s="7" t="s">
        <v>756</v>
      </c>
      <c r="B167" s="19" t="s">
        <v>489</v>
      </c>
      <c r="C167" s="20" t="s">
        <v>529</v>
      </c>
      <c r="D167" s="20" t="s">
        <v>229</v>
      </c>
      <c r="E167" s="20" t="s">
        <v>757</v>
      </c>
      <c r="F167" s="20" t="s">
        <v>758</v>
      </c>
      <c r="G167" s="22" t="s">
        <v>1135</v>
      </c>
      <c r="H167" s="36"/>
      <c r="I167" s="7" t="s">
        <v>759</v>
      </c>
      <c r="J167" s="24" t="s">
        <v>647</v>
      </c>
      <c r="K167" s="37" t="s">
        <v>25</v>
      </c>
      <c r="L167" s="38"/>
      <c r="M167" s="7" t="s">
        <v>495</v>
      </c>
      <c r="N167" s="7" t="s">
        <v>1372</v>
      </c>
      <c r="O167" s="7" t="s">
        <v>649</v>
      </c>
      <c r="P167" s="7" t="s">
        <v>737</v>
      </c>
      <c r="Q167" s="7" t="s">
        <v>760</v>
      </c>
      <c r="R167" s="7" t="s">
        <v>500</v>
      </c>
      <c r="S167" s="7" t="s">
        <v>227</v>
      </c>
      <c r="T167" s="7" t="s">
        <v>761</v>
      </c>
    </row>
    <row r="168" spans="1:20" x14ac:dyDescent="0.3">
      <c r="A168" s="7" t="s">
        <v>762</v>
      </c>
      <c r="B168" s="19" t="s">
        <v>489</v>
      </c>
      <c r="C168" s="20" t="s">
        <v>529</v>
      </c>
      <c r="D168" s="20" t="s">
        <v>229</v>
      </c>
      <c r="E168" s="20" t="s">
        <v>763</v>
      </c>
      <c r="F168" s="20" t="s">
        <v>764</v>
      </c>
      <c r="G168" s="22" t="s">
        <v>1135</v>
      </c>
      <c r="H168" s="36"/>
      <c r="I168" s="7" t="s">
        <v>765</v>
      </c>
      <c r="J168" s="24" t="s">
        <v>647</v>
      </c>
      <c r="K168" s="37" t="s">
        <v>25</v>
      </c>
      <c r="L168" s="38"/>
      <c r="M168" s="7" t="s">
        <v>495</v>
      </c>
      <c r="N168" s="7" t="s">
        <v>1372</v>
      </c>
      <c r="O168" s="7" t="s">
        <v>649</v>
      </c>
      <c r="P168" s="7" t="s">
        <v>681</v>
      </c>
      <c r="Q168" s="7" t="s">
        <v>766</v>
      </c>
      <c r="R168" s="7" t="s">
        <v>560</v>
      </c>
      <c r="S168" s="7" t="s">
        <v>227</v>
      </c>
      <c r="T168" s="7" t="s">
        <v>683</v>
      </c>
    </row>
    <row r="169" spans="1:20" x14ac:dyDescent="0.3">
      <c r="A169" s="7" t="s">
        <v>767</v>
      </c>
      <c r="B169" s="19" t="s">
        <v>489</v>
      </c>
      <c r="C169" s="20" t="s">
        <v>529</v>
      </c>
      <c r="D169" s="20" t="s">
        <v>229</v>
      </c>
      <c r="E169" s="20" t="s">
        <v>768</v>
      </c>
      <c r="F169" s="20" t="s">
        <v>769</v>
      </c>
      <c r="G169" s="22" t="s">
        <v>1135</v>
      </c>
      <c r="H169" s="24"/>
      <c r="I169" s="7" t="s">
        <v>770</v>
      </c>
      <c r="J169" s="24" t="s">
        <v>558</v>
      </c>
      <c r="K169" s="25"/>
      <c r="L169" s="35" t="s">
        <v>25</v>
      </c>
      <c r="M169" s="7" t="s">
        <v>495</v>
      </c>
      <c r="N169" s="7" t="s">
        <v>1373</v>
      </c>
      <c r="O169" s="7" t="s">
        <v>545</v>
      </c>
      <c r="P169" s="7" t="s">
        <v>772</v>
      </c>
      <c r="Q169" s="7" t="s">
        <v>773</v>
      </c>
      <c r="R169" s="7" t="s">
        <v>560</v>
      </c>
      <c r="S169" s="7" t="s">
        <v>589</v>
      </c>
      <c r="T169" s="7" t="s">
        <v>774</v>
      </c>
    </row>
    <row r="170" spans="1:20" x14ac:dyDescent="0.3">
      <c r="A170" s="7" t="s">
        <v>775</v>
      </c>
      <c r="B170" s="19" t="s">
        <v>489</v>
      </c>
      <c r="C170" s="20" t="s">
        <v>529</v>
      </c>
      <c r="D170" s="20" t="s">
        <v>25</v>
      </c>
      <c r="E170" s="20" t="s">
        <v>776</v>
      </c>
      <c r="F170" s="20" t="s">
        <v>534</v>
      </c>
      <c r="G170" s="22" t="s">
        <v>1135</v>
      </c>
      <c r="H170" s="24"/>
      <c r="I170" s="7" t="s">
        <v>777</v>
      </c>
      <c r="J170" s="24" t="s">
        <v>558</v>
      </c>
      <c r="K170" s="25"/>
      <c r="L170" s="35" t="s">
        <v>25</v>
      </c>
      <c r="M170" s="7" t="s">
        <v>495</v>
      </c>
      <c r="N170" s="7" t="s">
        <v>1373</v>
      </c>
      <c r="O170" s="7" t="s">
        <v>545</v>
      </c>
      <c r="P170" s="7" t="s">
        <v>778</v>
      </c>
      <c r="Q170" s="7" t="s">
        <v>779</v>
      </c>
      <c r="R170" s="7" t="s">
        <v>560</v>
      </c>
      <c r="S170" s="7" t="s">
        <v>16</v>
      </c>
      <c r="T170" s="7" t="s">
        <v>780</v>
      </c>
    </row>
    <row r="171" spans="1:20" x14ac:dyDescent="0.3">
      <c r="A171" s="7" t="s">
        <v>781</v>
      </c>
      <c r="B171" s="19" t="s">
        <v>489</v>
      </c>
      <c r="C171" s="20" t="s">
        <v>490</v>
      </c>
      <c r="D171" s="20" t="s">
        <v>229</v>
      </c>
      <c r="E171" s="20" t="s">
        <v>782</v>
      </c>
      <c r="F171" s="20" t="s">
        <v>534</v>
      </c>
      <c r="G171" s="22" t="s">
        <v>1135</v>
      </c>
      <c r="H171" s="24"/>
      <c r="I171" s="7" t="s">
        <v>783</v>
      </c>
      <c r="J171" s="24" t="s">
        <v>628</v>
      </c>
      <c r="K171" s="25"/>
      <c r="L171" s="35" t="s">
        <v>25</v>
      </c>
      <c r="M171" s="7" t="s">
        <v>495</v>
      </c>
      <c r="N171" s="7" t="s">
        <v>1373</v>
      </c>
      <c r="O171" s="7" t="s">
        <v>545</v>
      </c>
      <c r="P171" s="7" t="s">
        <v>784</v>
      </c>
      <c r="Q171" s="7" t="s">
        <v>785</v>
      </c>
      <c r="R171" s="7" t="s">
        <v>541</v>
      </c>
      <c r="S171" s="7" t="s">
        <v>16</v>
      </c>
      <c r="T171" s="7" t="s">
        <v>786</v>
      </c>
    </row>
    <row r="172" spans="1:20" x14ac:dyDescent="0.3">
      <c r="A172" s="7" t="s">
        <v>787</v>
      </c>
      <c r="B172" s="19" t="s">
        <v>489</v>
      </c>
      <c r="C172" s="20" t="s">
        <v>529</v>
      </c>
      <c r="D172" s="20" t="s">
        <v>25</v>
      </c>
      <c r="E172" s="20" t="s">
        <v>788</v>
      </c>
      <c r="F172" s="20" t="s">
        <v>768</v>
      </c>
      <c r="G172" s="22" t="s">
        <v>1135</v>
      </c>
      <c r="H172" s="24"/>
      <c r="I172" s="7" t="s">
        <v>789</v>
      </c>
      <c r="J172" s="24" t="s">
        <v>504</v>
      </c>
      <c r="K172" s="25"/>
      <c r="L172" s="35" t="s">
        <v>25</v>
      </c>
      <c r="M172" s="7" t="s">
        <v>495</v>
      </c>
      <c r="N172" s="7" t="s">
        <v>1373</v>
      </c>
      <c r="O172" s="7" t="s">
        <v>545</v>
      </c>
      <c r="P172" s="7" t="s">
        <v>778</v>
      </c>
      <c r="Q172" s="7" t="s">
        <v>790</v>
      </c>
      <c r="R172" s="7" t="s">
        <v>507</v>
      </c>
      <c r="S172" s="7" t="s">
        <v>16</v>
      </c>
      <c r="T172" s="7" t="s">
        <v>791</v>
      </c>
    </row>
    <row r="173" spans="1:20" x14ac:dyDescent="0.3">
      <c r="A173" s="7" t="s">
        <v>792</v>
      </c>
      <c r="B173" s="19" t="s">
        <v>489</v>
      </c>
      <c r="C173" s="20" t="s">
        <v>529</v>
      </c>
      <c r="D173" s="20" t="s">
        <v>229</v>
      </c>
      <c r="E173" s="20" t="s">
        <v>793</v>
      </c>
      <c r="F173" s="20" t="s">
        <v>534</v>
      </c>
      <c r="G173" s="22" t="s">
        <v>1135</v>
      </c>
      <c r="H173" s="24"/>
      <c r="I173" s="7" t="s">
        <v>794</v>
      </c>
      <c r="J173" s="24" t="s">
        <v>558</v>
      </c>
      <c r="K173" s="25"/>
      <c r="L173" s="35" t="s">
        <v>25</v>
      </c>
      <c r="M173" s="7" t="s">
        <v>495</v>
      </c>
      <c r="N173" s="7" t="s">
        <v>1373</v>
      </c>
      <c r="O173" s="7" t="s">
        <v>545</v>
      </c>
      <c r="P173" s="7" t="s">
        <v>778</v>
      </c>
      <c r="Q173" s="7" t="s">
        <v>795</v>
      </c>
      <c r="R173" s="7" t="s">
        <v>560</v>
      </c>
      <c r="S173" s="7" t="s">
        <v>16</v>
      </c>
      <c r="T173" s="7" t="s">
        <v>780</v>
      </c>
    </row>
    <row r="174" spans="1:20" x14ac:dyDescent="0.3">
      <c r="A174" s="7" t="s">
        <v>796</v>
      </c>
      <c r="B174" s="19" t="s">
        <v>489</v>
      </c>
      <c r="C174" s="20" t="s">
        <v>529</v>
      </c>
      <c r="D174" s="20" t="s">
        <v>229</v>
      </c>
      <c r="E174" s="20" t="s">
        <v>610</v>
      </c>
      <c r="F174" s="20" t="s">
        <v>797</v>
      </c>
      <c r="G174" s="22" t="s">
        <v>1135</v>
      </c>
      <c r="H174" s="24"/>
      <c r="I174" s="7" t="s">
        <v>798</v>
      </c>
      <c r="J174" s="24" t="s">
        <v>504</v>
      </c>
      <c r="K174" s="25"/>
      <c r="L174" s="35" t="s">
        <v>25</v>
      </c>
      <c r="M174" s="7" t="s">
        <v>495</v>
      </c>
      <c r="N174" s="7" t="s">
        <v>1373</v>
      </c>
      <c r="O174" s="7" t="s">
        <v>545</v>
      </c>
      <c r="P174" s="7" t="s">
        <v>799</v>
      </c>
      <c r="Q174" s="7" t="s">
        <v>800</v>
      </c>
      <c r="R174" s="7" t="s">
        <v>507</v>
      </c>
      <c r="S174" s="7" t="s">
        <v>227</v>
      </c>
      <c r="T174" s="7" t="s">
        <v>801</v>
      </c>
    </row>
    <row r="175" spans="1:20" x14ac:dyDescent="0.3">
      <c r="A175" s="7" t="s">
        <v>802</v>
      </c>
      <c r="B175" s="19" t="s">
        <v>489</v>
      </c>
      <c r="C175" s="20" t="s">
        <v>529</v>
      </c>
      <c r="D175" s="20" t="s">
        <v>229</v>
      </c>
      <c r="E175" s="20" t="s">
        <v>610</v>
      </c>
      <c r="F175" s="20" t="s">
        <v>534</v>
      </c>
      <c r="G175" s="22" t="s">
        <v>1135</v>
      </c>
      <c r="H175" s="24"/>
      <c r="I175" s="7" t="s">
        <v>803</v>
      </c>
      <c r="J175" s="24" t="s">
        <v>558</v>
      </c>
      <c r="K175" s="25"/>
      <c r="L175" s="35" t="s">
        <v>25</v>
      </c>
      <c r="M175" s="7" t="s">
        <v>495</v>
      </c>
      <c r="N175" s="7" t="s">
        <v>1373</v>
      </c>
      <c r="O175" s="7" t="s">
        <v>545</v>
      </c>
      <c r="P175" s="7" t="s">
        <v>778</v>
      </c>
      <c r="Q175" s="7" t="s">
        <v>804</v>
      </c>
      <c r="R175" s="7" t="s">
        <v>560</v>
      </c>
      <c r="S175" s="7" t="s">
        <v>16</v>
      </c>
      <c r="T175" s="7" t="s">
        <v>780</v>
      </c>
    </row>
    <row r="176" spans="1:20" x14ac:dyDescent="0.3">
      <c r="A176" s="7" t="s">
        <v>805</v>
      </c>
      <c r="B176" s="19" t="s">
        <v>489</v>
      </c>
      <c r="C176" s="20" t="s">
        <v>529</v>
      </c>
      <c r="D176" s="20" t="s">
        <v>229</v>
      </c>
      <c r="E176" s="20" t="s">
        <v>806</v>
      </c>
      <c r="F176" s="20" t="s">
        <v>534</v>
      </c>
      <c r="G176" s="22" t="s">
        <v>1135</v>
      </c>
      <c r="H176" s="24"/>
      <c r="I176" s="7" t="s">
        <v>807</v>
      </c>
      <c r="J176" s="24" t="s">
        <v>558</v>
      </c>
      <c r="K176" s="25"/>
      <c r="L176" s="35" t="s">
        <v>25</v>
      </c>
      <c r="M176" s="7" t="s">
        <v>495</v>
      </c>
      <c r="N176" s="7" t="s">
        <v>1373</v>
      </c>
      <c r="O176" s="7" t="s">
        <v>545</v>
      </c>
      <c r="P176" s="7" t="s">
        <v>778</v>
      </c>
      <c r="Q176" s="7" t="s">
        <v>808</v>
      </c>
      <c r="R176" s="7" t="s">
        <v>560</v>
      </c>
      <c r="S176" s="7" t="s">
        <v>589</v>
      </c>
      <c r="T176" s="7" t="s">
        <v>809</v>
      </c>
    </row>
    <row r="177" spans="1:20" x14ac:dyDescent="0.3">
      <c r="A177" s="7" t="s">
        <v>810</v>
      </c>
      <c r="B177" s="19" t="s">
        <v>489</v>
      </c>
      <c r="C177" s="20" t="s">
        <v>490</v>
      </c>
      <c r="D177" s="20" t="s">
        <v>25</v>
      </c>
      <c r="E177" s="20" t="s">
        <v>811</v>
      </c>
      <c r="F177" s="20" t="s">
        <v>811</v>
      </c>
      <c r="G177" s="22" t="s">
        <v>1135</v>
      </c>
      <c r="H177" s="24"/>
      <c r="I177" s="7" t="s">
        <v>812</v>
      </c>
      <c r="J177" s="24" t="s">
        <v>628</v>
      </c>
      <c r="K177" s="25"/>
      <c r="L177" s="35" t="s">
        <v>25</v>
      </c>
      <c r="M177" s="7" t="s">
        <v>495</v>
      </c>
      <c r="N177" s="7" t="s">
        <v>1373</v>
      </c>
      <c r="O177" s="7" t="s">
        <v>545</v>
      </c>
      <c r="P177" s="7" t="s">
        <v>813</v>
      </c>
      <c r="Q177" s="7" t="s">
        <v>814</v>
      </c>
      <c r="R177" s="7" t="s">
        <v>541</v>
      </c>
      <c r="S177" s="7" t="s">
        <v>16</v>
      </c>
      <c r="T177" s="7" t="s">
        <v>815</v>
      </c>
    </row>
    <row r="178" spans="1:20" x14ac:dyDescent="0.3">
      <c r="A178" s="7" t="s">
        <v>595</v>
      </c>
      <c r="B178" s="19" t="s">
        <v>489</v>
      </c>
      <c r="C178" s="20" t="s">
        <v>490</v>
      </c>
      <c r="D178" s="20" t="s">
        <v>229</v>
      </c>
      <c r="E178" s="20" t="s">
        <v>596</v>
      </c>
      <c r="F178" s="20" t="s">
        <v>596</v>
      </c>
      <c r="G178" s="22" t="s">
        <v>841</v>
      </c>
      <c r="H178" s="24"/>
      <c r="I178" s="7" t="s">
        <v>598</v>
      </c>
      <c r="J178" s="24" t="s">
        <v>504</v>
      </c>
      <c r="K178" s="25"/>
      <c r="L178" s="35" t="s">
        <v>25</v>
      </c>
      <c r="M178" s="7" t="s">
        <v>495</v>
      </c>
      <c r="N178" s="7" t="s">
        <v>1374</v>
      </c>
      <c r="O178" s="7" t="s">
        <v>545</v>
      </c>
      <c r="P178" s="7" t="s">
        <v>600</v>
      </c>
      <c r="Q178" s="7" t="s">
        <v>601</v>
      </c>
      <c r="R178" s="7" t="s">
        <v>507</v>
      </c>
      <c r="S178" s="7" t="s">
        <v>16</v>
      </c>
      <c r="T178" s="7" t="s">
        <v>602</v>
      </c>
    </row>
    <row r="179" spans="1:20" x14ac:dyDescent="0.3">
      <c r="A179" s="7" t="s">
        <v>603</v>
      </c>
      <c r="B179" s="19" t="s">
        <v>489</v>
      </c>
      <c r="C179" s="20" t="s">
        <v>529</v>
      </c>
      <c r="D179" s="20" t="s">
        <v>229</v>
      </c>
      <c r="E179" s="20" t="s">
        <v>604</v>
      </c>
      <c r="F179" s="20" t="s">
        <v>605</v>
      </c>
      <c r="G179" s="22" t="s">
        <v>841</v>
      </c>
      <c r="H179" s="24"/>
      <c r="I179" s="7" t="s">
        <v>606</v>
      </c>
      <c r="J179" s="24" t="s">
        <v>558</v>
      </c>
      <c r="K179" s="25"/>
      <c r="L179" s="35" t="s">
        <v>25</v>
      </c>
      <c r="M179" s="7" t="s">
        <v>495</v>
      </c>
      <c r="N179" s="7" t="s">
        <v>1374</v>
      </c>
      <c r="O179" s="7" t="s">
        <v>545</v>
      </c>
      <c r="P179" s="7" t="s">
        <v>600</v>
      </c>
      <c r="Q179" s="7" t="s">
        <v>607</v>
      </c>
      <c r="R179" s="7" t="s">
        <v>560</v>
      </c>
      <c r="S179" s="7" t="s">
        <v>16</v>
      </c>
      <c r="T179" s="7" t="s">
        <v>608</v>
      </c>
    </row>
    <row r="180" spans="1:20" x14ac:dyDescent="0.3">
      <c r="A180" s="7" t="s">
        <v>609</v>
      </c>
      <c r="B180" s="19" t="s">
        <v>489</v>
      </c>
      <c r="C180" s="20" t="s">
        <v>529</v>
      </c>
      <c r="D180" s="20" t="s">
        <v>229</v>
      </c>
      <c r="E180" s="20" t="s">
        <v>610</v>
      </c>
      <c r="F180" s="20" t="s">
        <v>611</v>
      </c>
      <c r="G180" s="22" t="s">
        <v>841</v>
      </c>
      <c r="H180" s="24"/>
      <c r="I180" s="7" t="s">
        <v>612</v>
      </c>
      <c r="J180" s="24" t="s">
        <v>558</v>
      </c>
      <c r="K180" s="25"/>
      <c r="L180" s="35" t="s">
        <v>25</v>
      </c>
      <c r="M180" s="7" t="s">
        <v>495</v>
      </c>
      <c r="N180" s="7" t="s">
        <v>1374</v>
      </c>
      <c r="O180" s="7" t="s">
        <v>545</v>
      </c>
      <c r="P180" s="7" t="s">
        <v>600</v>
      </c>
      <c r="Q180" s="7" t="s">
        <v>613</v>
      </c>
      <c r="R180" s="7" t="s">
        <v>560</v>
      </c>
      <c r="S180" s="7" t="s">
        <v>16</v>
      </c>
      <c r="T180" s="7" t="s">
        <v>614</v>
      </c>
    </row>
    <row r="181" spans="1:20" x14ac:dyDescent="0.3">
      <c r="A181" s="7" t="s">
        <v>615</v>
      </c>
      <c r="B181" s="19" t="s">
        <v>489</v>
      </c>
      <c r="C181" s="20" t="s">
        <v>529</v>
      </c>
      <c r="D181" s="20" t="s">
        <v>229</v>
      </c>
      <c r="E181" s="20" t="s">
        <v>616</v>
      </c>
      <c r="F181" s="20" t="s">
        <v>616</v>
      </c>
      <c r="G181" s="22" t="s">
        <v>841</v>
      </c>
      <c r="H181" s="24"/>
      <c r="I181" s="7" t="s">
        <v>617</v>
      </c>
      <c r="J181" s="24" t="s">
        <v>618</v>
      </c>
      <c r="K181" s="25"/>
      <c r="L181" s="35" t="s">
        <v>25</v>
      </c>
      <c r="M181" s="7" t="s">
        <v>495</v>
      </c>
      <c r="N181" s="7" t="s">
        <v>1374</v>
      </c>
      <c r="O181" s="7" t="s">
        <v>545</v>
      </c>
      <c r="P181" s="7" t="s">
        <v>600</v>
      </c>
      <c r="Q181" s="7" t="s">
        <v>619</v>
      </c>
      <c r="R181" s="7" t="s">
        <v>620</v>
      </c>
      <c r="S181" s="7" t="s">
        <v>589</v>
      </c>
      <c r="T181" s="7" t="s">
        <v>621</v>
      </c>
    </row>
    <row r="182" spans="1:20" x14ac:dyDescent="0.3">
      <c r="A182" s="7" t="s">
        <v>622</v>
      </c>
      <c r="B182" s="19" t="s">
        <v>489</v>
      </c>
      <c r="C182" s="20" t="s">
        <v>529</v>
      </c>
      <c r="D182" s="20" t="s">
        <v>25</v>
      </c>
      <c r="E182" s="20" t="s">
        <v>610</v>
      </c>
      <c r="F182" s="20" t="s">
        <v>623</v>
      </c>
      <c r="G182" s="22" t="s">
        <v>841</v>
      </c>
      <c r="H182" s="24"/>
      <c r="I182" s="7" t="s">
        <v>624</v>
      </c>
      <c r="J182" s="24" t="s">
        <v>558</v>
      </c>
      <c r="K182" s="25"/>
      <c r="L182" s="35" t="s">
        <v>25</v>
      </c>
      <c r="M182" s="7" t="s">
        <v>495</v>
      </c>
      <c r="N182" s="7" t="s">
        <v>1374</v>
      </c>
      <c r="O182" s="7" t="s">
        <v>545</v>
      </c>
      <c r="P182" s="7" t="s">
        <v>600</v>
      </c>
      <c r="Q182" s="7" t="s">
        <v>625</v>
      </c>
      <c r="R182" s="7" t="s">
        <v>560</v>
      </c>
      <c r="S182" s="7" t="s">
        <v>16</v>
      </c>
      <c r="T182" s="7" t="s">
        <v>602</v>
      </c>
    </row>
    <row r="183" spans="1:20" x14ac:dyDescent="0.3">
      <c r="A183" s="7" t="s">
        <v>626</v>
      </c>
      <c r="B183" s="19" t="s">
        <v>489</v>
      </c>
      <c r="C183" s="20" t="s">
        <v>490</v>
      </c>
      <c r="D183" s="20" t="s">
        <v>229</v>
      </c>
      <c r="E183" s="20" t="s">
        <v>534</v>
      </c>
      <c r="F183" s="20" t="s">
        <v>534</v>
      </c>
      <c r="G183" s="22" t="s">
        <v>841</v>
      </c>
      <c r="H183" s="24"/>
      <c r="I183" s="7" t="s">
        <v>627</v>
      </c>
      <c r="J183" s="24" t="s">
        <v>628</v>
      </c>
      <c r="K183" s="25"/>
      <c r="L183" s="35" t="s">
        <v>25</v>
      </c>
      <c r="M183" s="7" t="s">
        <v>495</v>
      </c>
      <c r="N183" s="7" t="s">
        <v>1374</v>
      </c>
      <c r="O183" s="7" t="s">
        <v>545</v>
      </c>
      <c r="P183" s="7" t="s">
        <v>600</v>
      </c>
      <c r="Q183" s="7" t="s">
        <v>629</v>
      </c>
      <c r="R183" s="7" t="s">
        <v>541</v>
      </c>
      <c r="S183" s="7" t="s">
        <v>16</v>
      </c>
      <c r="T183" s="7" t="s">
        <v>602</v>
      </c>
    </row>
    <row r="184" spans="1:20" x14ac:dyDescent="0.3">
      <c r="A184" s="7" t="s">
        <v>630</v>
      </c>
      <c r="B184" s="19" t="s">
        <v>489</v>
      </c>
      <c r="C184" s="20" t="s">
        <v>529</v>
      </c>
      <c r="D184" s="20" t="s">
        <v>229</v>
      </c>
      <c r="E184" s="20" t="s">
        <v>631</v>
      </c>
      <c r="F184" s="20" t="s">
        <v>632</v>
      </c>
      <c r="G184" s="22" t="s">
        <v>841</v>
      </c>
      <c r="H184" s="24"/>
      <c r="I184" s="7" t="s">
        <v>633</v>
      </c>
      <c r="J184" s="24" t="s">
        <v>504</v>
      </c>
      <c r="K184" s="25"/>
      <c r="L184" s="35" t="s">
        <v>25</v>
      </c>
      <c r="M184" s="7" t="s">
        <v>495</v>
      </c>
      <c r="N184" s="7" t="s">
        <v>1374</v>
      </c>
      <c r="O184" s="7" t="s">
        <v>545</v>
      </c>
      <c r="P184" s="7" t="s">
        <v>600</v>
      </c>
      <c r="Q184" s="7" t="s">
        <v>634</v>
      </c>
      <c r="R184" s="7" t="s">
        <v>507</v>
      </c>
      <c r="S184" s="7" t="s">
        <v>15</v>
      </c>
      <c r="T184" s="7" t="s">
        <v>602</v>
      </c>
    </row>
    <row r="185" spans="1:20" x14ac:dyDescent="0.3">
      <c r="A185" s="7" t="s">
        <v>635</v>
      </c>
      <c r="B185" s="19" t="s">
        <v>489</v>
      </c>
      <c r="C185" s="20" t="s">
        <v>529</v>
      </c>
      <c r="D185" s="20" t="s">
        <v>25</v>
      </c>
      <c r="E185" s="20" t="s">
        <v>636</v>
      </c>
      <c r="F185" s="20" t="s">
        <v>637</v>
      </c>
      <c r="G185" s="22" t="s">
        <v>841</v>
      </c>
      <c r="H185" s="24"/>
      <c r="I185" s="7" t="s">
        <v>638</v>
      </c>
      <c r="J185" s="24" t="s">
        <v>558</v>
      </c>
      <c r="K185" s="25"/>
      <c r="L185" s="35" t="s">
        <v>25</v>
      </c>
      <c r="M185" s="7" t="s">
        <v>495</v>
      </c>
      <c r="N185" s="7" t="s">
        <v>1374</v>
      </c>
      <c r="O185" s="7" t="s">
        <v>545</v>
      </c>
      <c r="P185" s="7" t="s">
        <v>600</v>
      </c>
      <c r="Q185" s="7" t="s">
        <v>639</v>
      </c>
      <c r="R185" s="7" t="s">
        <v>560</v>
      </c>
      <c r="S185" s="7" t="s">
        <v>589</v>
      </c>
      <c r="T185" s="7" t="s">
        <v>640</v>
      </c>
    </row>
    <row r="186" spans="1:20" x14ac:dyDescent="0.3">
      <c r="A186" s="7" t="s">
        <v>641</v>
      </c>
      <c r="B186" s="19" t="s">
        <v>489</v>
      </c>
      <c r="C186" s="20" t="s">
        <v>490</v>
      </c>
      <c r="D186" s="20" t="s">
        <v>229</v>
      </c>
      <c r="E186" s="20" t="s">
        <v>534</v>
      </c>
      <c r="F186" s="20" t="s">
        <v>534</v>
      </c>
      <c r="G186" s="22" t="s">
        <v>841</v>
      </c>
      <c r="H186" s="24"/>
      <c r="I186" s="7" t="s">
        <v>642</v>
      </c>
      <c r="J186" s="24" t="s">
        <v>628</v>
      </c>
      <c r="K186" s="25"/>
      <c r="L186" s="35" t="s">
        <v>25</v>
      </c>
      <c r="M186" s="7" t="s">
        <v>495</v>
      </c>
      <c r="N186" s="7" t="s">
        <v>1374</v>
      </c>
      <c r="O186" s="7" t="s">
        <v>545</v>
      </c>
      <c r="P186" s="7" t="s">
        <v>600</v>
      </c>
      <c r="Q186" s="7" t="s">
        <v>643</v>
      </c>
      <c r="R186" s="7" t="s">
        <v>541</v>
      </c>
      <c r="S186" s="7" t="s">
        <v>16</v>
      </c>
      <c r="T186" s="7" t="s">
        <v>602</v>
      </c>
    </row>
    <row r="187" spans="1:20" x14ac:dyDescent="0.3">
      <c r="A187" s="7" t="s">
        <v>864</v>
      </c>
      <c r="B187" s="19" t="s">
        <v>489</v>
      </c>
      <c r="C187" s="20" t="s">
        <v>490</v>
      </c>
      <c r="D187" s="20" t="s">
        <v>229</v>
      </c>
      <c r="E187" s="20" t="s">
        <v>544</v>
      </c>
      <c r="F187" s="20" t="s">
        <v>544</v>
      </c>
      <c r="G187" s="22" t="s">
        <v>492</v>
      </c>
      <c r="H187" s="23" t="s">
        <v>493</v>
      </c>
      <c r="I187" s="7" t="s">
        <v>865</v>
      </c>
      <c r="J187" s="24" t="s">
        <v>558</v>
      </c>
      <c r="K187" s="25"/>
      <c r="L187" s="25"/>
      <c r="M187" s="7" t="s">
        <v>537</v>
      </c>
      <c r="N187" s="7" t="s">
        <v>866</v>
      </c>
      <c r="O187" s="7" t="s">
        <v>497</v>
      </c>
      <c r="P187" s="7" t="s">
        <v>539</v>
      </c>
      <c r="Q187" s="7" t="s">
        <v>867</v>
      </c>
      <c r="R187" s="7" t="s">
        <v>560</v>
      </c>
      <c r="S187" s="7" t="s">
        <v>15</v>
      </c>
      <c r="T187" s="7" t="s">
        <v>868</v>
      </c>
    </row>
    <row r="188" spans="1:20" x14ac:dyDescent="0.3">
      <c r="A188" s="7" t="s">
        <v>869</v>
      </c>
      <c r="B188" s="19" t="s">
        <v>489</v>
      </c>
      <c r="C188" s="20" t="s">
        <v>490</v>
      </c>
      <c r="D188" s="20" t="s">
        <v>229</v>
      </c>
      <c r="E188" s="20" t="s">
        <v>870</v>
      </c>
      <c r="F188" s="20" t="s">
        <v>870</v>
      </c>
      <c r="G188" s="22" t="s">
        <v>492</v>
      </c>
      <c r="H188" s="23" t="s">
        <v>493</v>
      </c>
      <c r="I188" s="7" t="s">
        <v>871</v>
      </c>
      <c r="J188" s="24" t="s">
        <v>494</v>
      </c>
      <c r="K188" s="25"/>
      <c r="L188" s="25"/>
      <c r="M188" s="7" t="s">
        <v>537</v>
      </c>
      <c r="N188" s="7" t="s">
        <v>866</v>
      </c>
      <c r="O188" s="7" t="s">
        <v>497</v>
      </c>
      <c r="P188" s="7" t="s">
        <v>13</v>
      </c>
      <c r="Q188" s="7" t="s">
        <v>872</v>
      </c>
      <c r="R188" s="7" t="s">
        <v>500</v>
      </c>
      <c r="S188" s="7" t="s">
        <v>227</v>
      </c>
      <c r="T188" s="7" t="s">
        <v>873</v>
      </c>
    </row>
    <row r="189" spans="1:20" x14ac:dyDescent="0.3">
      <c r="A189" s="7" t="s">
        <v>1375</v>
      </c>
      <c r="B189" s="19" t="s">
        <v>489</v>
      </c>
      <c r="C189" s="20" t="s">
        <v>529</v>
      </c>
      <c r="D189" s="20" t="s">
        <v>229</v>
      </c>
      <c r="E189" s="20" t="s">
        <v>1012</v>
      </c>
      <c r="F189" s="20" t="s">
        <v>1012</v>
      </c>
      <c r="G189" s="22" t="s">
        <v>492</v>
      </c>
      <c r="H189" s="24"/>
      <c r="I189" s="7" t="s">
        <v>1376</v>
      </c>
      <c r="J189" s="24" t="s">
        <v>494</v>
      </c>
      <c r="K189" s="25"/>
      <c r="L189" s="25"/>
      <c r="M189" s="7" t="s">
        <v>537</v>
      </c>
      <c r="N189" s="7" t="s">
        <v>1377</v>
      </c>
      <c r="O189" s="7" t="s">
        <v>497</v>
      </c>
      <c r="P189" s="7" t="s">
        <v>511</v>
      </c>
      <c r="Q189" s="7" t="s">
        <v>1378</v>
      </c>
      <c r="R189" s="7" t="s">
        <v>500</v>
      </c>
      <c r="S189" s="7" t="s">
        <v>227</v>
      </c>
      <c r="T189" s="7" t="s">
        <v>232</v>
      </c>
    </row>
    <row r="190" spans="1:20" x14ac:dyDescent="0.3">
      <c r="A190" s="7" t="s">
        <v>874</v>
      </c>
      <c r="B190" s="19" t="s">
        <v>489</v>
      </c>
      <c r="C190" s="20" t="s">
        <v>529</v>
      </c>
      <c r="D190" s="20" t="s">
        <v>229</v>
      </c>
      <c r="E190" s="20" t="s">
        <v>514</v>
      </c>
      <c r="F190" s="20" t="s">
        <v>875</v>
      </c>
      <c r="G190" s="22" t="s">
        <v>492</v>
      </c>
      <c r="H190" s="23" t="s">
        <v>493</v>
      </c>
      <c r="I190" s="7" t="s">
        <v>398</v>
      </c>
      <c r="J190" s="24" t="s">
        <v>504</v>
      </c>
      <c r="K190" s="25"/>
      <c r="L190" s="25"/>
      <c r="M190" s="7" t="s">
        <v>537</v>
      </c>
      <c r="N190" s="7" t="s">
        <v>866</v>
      </c>
      <c r="O190" s="7" t="s">
        <v>497</v>
      </c>
      <c r="P190" s="7" t="s">
        <v>511</v>
      </c>
      <c r="Q190" s="7" t="s">
        <v>876</v>
      </c>
      <c r="R190" s="7" t="s">
        <v>507</v>
      </c>
      <c r="S190" s="7" t="s">
        <v>14</v>
      </c>
      <c r="T190" s="7" t="s">
        <v>877</v>
      </c>
    </row>
    <row r="191" spans="1:20" x14ac:dyDescent="0.3">
      <c r="A191" s="7" t="s">
        <v>878</v>
      </c>
      <c r="B191" s="19" t="s">
        <v>489</v>
      </c>
      <c r="C191" s="20" t="s">
        <v>529</v>
      </c>
      <c r="D191" s="20" t="s">
        <v>229</v>
      </c>
      <c r="E191" s="20" t="s">
        <v>879</v>
      </c>
      <c r="F191" s="20" t="s">
        <v>879</v>
      </c>
      <c r="G191" s="22" t="s">
        <v>492</v>
      </c>
      <c r="H191" s="23" t="s">
        <v>493</v>
      </c>
      <c r="I191" s="7" t="s">
        <v>880</v>
      </c>
      <c r="J191" s="24" t="s">
        <v>558</v>
      </c>
      <c r="K191" s="25"/>
      <c r="L191" s="25"/>
      <c r="M191" s="7" t="s">
        <v>537</v>
      </c>
      <c r="N191" s="7" t="s">
        <v>866</v>
      </c>
      <c r="O191" s="7" t="s">
        <v>497</v>
      </c>
      <c r="P191" s="7" t="s">
        <v>505</v>
      </c>
      <c r="Q191" s="7" t="s">
        <v>881</v>
      </c>
      <c r="R191" s="7" t="s">
        <v>560</v>
      </c>
      <c r="S191" s="7" t="s">
        <v>15</v>
      </c>
      <c r="T191" s="7" t="s">
        <v>882</v>
      </c>
    </row>
    <row r="192" spans="1:20" x14ac:dyDescent="0.3">
      <c r="A192" s="7" t="s">
        <v>1379</v>
      </c>
      <c r="B192" s="19" t="s">
        <v>489</v>
      </c>
      <c r="C192" s="20" t="s">
        <v>529</v>
      </c>
      <c r="D192" s="20" t="s">
        <v>229</v>
      </c>
      <c r="E192" s="20" t="s">
        <v>514</v>
      </c>
      <c r="F192" s="20" t="s">
        <v>1380</v>
      </c>
      <c r="G192" s="22" t="s">
        <v>985</v>
      </c>
      <c r="H192" s="24"/>
      <c r="I192" s="7" t="s">
        <v>1381</v>
      </c>
      <c r="J192" s="24" t="s">
        <v>504</v>
      </c>
      <c r="K192" s="25"/>
      <c r="L192" s="25"/>
      <c r="M192" s="7" t="s">
        <v>537</v>
      </c>
      <c r="N192" s="7" t="s">
        <v>1382</v>
      </c>
      <c r="O192" s="7" t="s">
        <v>497</v>
      </c>
      <c r="P192" s="7" t="s">
        <v>539</v>
      </c>
      <c r="Q192" s="7" t="s">
        <v>1383</v>
      </c>
      <c r="R192" s="7" t="s">
        <v>507</v>
      </c>
      <c r="S192" s="7" t="s">
        <v>16</v>
      </c>
      <c r="T192" s="7" t="s">
        <v>868</v>
      </c>
    </row>
    <row r="193" spans="1:20" x14ac:dyDescent="0.3">
      <c r="A193" s="7" t="s">
        <v>1384</v>
      </c>
      <c r="B193" s="19" t="s">
        <v>489</v>
      </c>
      <c r="C193" s="20" t="s">
        <v>529</v>
      </c>
      <c r="D193" s="20" t="s">
        <v>229</v>
      </c>
      <c r="E193" s="20" t="s">
        <v>1385</v>
      </c>
      <c r="F193" s="20" t="s">
        <v>1385</v>
      </c>
      <c r="G193" s="22" t="s">
        <v>985</v>
      </c>
      <c r="H193" s="24"/>
      <c r="I193" s="7" t="s">
        <v>1386</v>
      </c>
      <c r="J193" s="24" t="s">
        <v>536</v>
      </c>
      <c r="K193" s="25"/>
      <c r="L193" s="25"/>
      <c r="M193" s="7" t="s">
        <v>537</v>
      </c>
      <c r="N193" s="7" t="s">
        <v>1382</v>
      </c>
      <c r="O193" s="7" t="s">
        <v>497</v>
      </c>
      <c r="P193" s="7" t="s">
        <v>539</v>
      </c>
      <c r="Q193" s="7" t="s">
        <v>1387</v>
      </c>
      <c r="R193" s="7" t="s">
        <v>652</v>
      </c>
      <c r="S193" s="7" t="s">
        <v>17</v>
      </c>
      <c r="T193" s="7" t="s">
        <v>868</v>
      </c>
    </row>
    <row r="194" spans="1:20" x14ac:dyDescent="0.3">
      <c r="A194" s="7" t="s">
        <v>1388</v>
      </c>
      <c r="B194" s="19" t="s">
        <v>489</v>
      </c>
      <c r="C194" s="20" t="s">
        <v>490</v>
      </c>
      <c r="D194" s="20" t="s">
        <v>229</v>
      </c>
      <c r="E194" s="20" t="s">
        <v>1128</v>
      </c>
      <c r="F194" s="20" t="s">
        <v>515</v>
      </c>
      <c r="G194" s="22" t="s">
        <v>841</v>
      </c>
      <c r="H194" s="24"/>
      <c r="I194" s="7" t="s">
        <v>1389</v>
      </c>
      <c r="J194" s="24" t="s">
        <v>504</v>
      </c>
      <c r="K194" s="25"/>
      <c r="L194" s="25"/>
      <c r="M194" s="7" t="s">
        <v>537</v>
      </c>
      <c r="N194" s="7" t="s">
        <v>1382</v>
      </c>
      <c r="O194" s="7" t="s">
        <v>497</v>
      </c>
      <c r="P194" s="7" t="s">
        <v>511</v>
      </c>
      <c r="Q194" s="7" t="s">
        <v>1390</v>
      </c>
      <c r="R194" s="7" t="s">
        <v>507</v>
      </c>
      <c r="S194" s="7" t="s">
        <v>227</v>
      </c>
      <c r="T194" s="7" t="s">
        <v>232</v>
      </c>
    </row>
    <row r="195" spans="1:20" x14ac:dyDescent="0.3">
      <c r="A195" s="7" t="s">
        <v>883</v>
      </c>
      <c r="B195" s="19" t="s">
        <v>489</v>
      </c>
      <c r="C195" s="20" t="s">
        <v>529</v>
      </c>
      <c r="D195" s="20" t="s">
        <v>229</v>
      </c>
      <c r="E195" s="20" t="s">
        <v>515</v>
      </c>
      <c r="F195" s="20" t="s">
        <v>515</v>
      </c>
      <c r="G195" s="22" t="s">
        <v>492</v>
      </c>
      <c r="H195" s="23" t="s">
        <v>493</v>
      </c>
      <c r="I195" s="7" t="s">
        <v>884</v>
      </c>
      <c r="J195" s="24" t="s">
        <v>558</v>
      </c>
      <c r="K195" s="25"/>
      <c r="L195" s="25"/>
      <c r="M195" s="7" t="s">
        <v>537</v>
      </c>
      <c r="N195" s="7" t="s">
        <v>866</v>
      </c>
      <c r="O195" s="7" t="s">
        <v>497</v>
      </c>
      <c r="P195" s="7" t="s">
        <v>539</v>
      </c>
      <c r="Q195" s="7" t="s">
        <v>885</v>
      </c>
      <c r="R195" s="7" t="s">
        <v>560</v>
      </c>
      <c r="S195" s="7" t="s">
        <v>16</v>
      </c>
      <c r="T195" s="7" t="s">
        <v>868</v>
      </c>
    </row>
    <row r="196" spans="1:20" x14ac:dyDescent="0.3">
      <c r="A196" s="7" t="s">
        <v>1391</v>
      </c>
      <c r="B196" s="19" t="s">
        <v>489</v>
      </c>
      <c r="C196" s="20" t="s">
        <v>490</v>
      </c>
      <c r="D196" s="20" t="s">
        <v>229</v>
      </c>
      <c r="E196" s="20" t="s">
        <v>1239</v>
      </c>
      <c r="F196" s="20" t="s">
        <v>888</v>
      </c>
      <c r="G196" s="22" t="s">
        <v>492</v>
      </c>
      <c r="H196" s="24"/>
      <c r="I196" s="7" t="s">
        <v>1392</v>
      </c>
      <c r="J196" s="24" t="s">
        <v>494</v>
      </c>
      <c r="K196" s="25"/>
      <c r="L196" s="25"/>
      <c r="M196" s="7" t="s">
        <v>537</v>
      </c>
      <c r="N196" s="7" t="s">
        <v>1377</v>
      </c>
      <c r="O196" s="7" t="s">
        <v>497</v>
      </c>
      <c r="P196" s="7" t="s">
        <v>539</v>
      </c>
      <c r="Q196" s="7" t="s">
        <v>1393</v>
      </c>
      <c r="R196" s="7" t="s">
        <v>500</v>
      </c>
      <c r="S196" s="7" t="s">
        <v>227</v>
      </c>
      <c r="T196" s="7" t="s">
        <v>868</v>
      </c>
    </row>
    <row r="197" spans="1:20" x14ac:dyDescent="0.3">
      <c r="A197" s="7" t="s">
        <v>1394</v>
      </c>
      <c r="B197" s="19" t="s">
        <v>489</v>
      </c>
      <c r="C197" s="20" t="s">
        <v>490</v>
      </c>
      <c r="D197" s="20" t="s">
        <v>229</v>
      </c>
      <c r="E197" s="20" t="s">
        <v>1395</v>
      </c>
      <c r="F197" s="20" t="s">
        <v>1146</v>
      </c>
      <c r="G197" s="22" t="s">
        <v>841</v>
      </c>
      <c r="H197" s="24"/>
      <c r="I197" s="7" t="s">
        <v>1396</v>
      </c>
      <c r="J197" s="24" t="s">
        <v>494</v>
      </c>
      <c r="K197" s="25"/>
      <c r="L197" s="25"/>
      <c r="M197" s="7" t="s">
        <v>537</v>
      </c>
      <c r="N197" s="7" t="s">
        <v>1382</v>
      </c>
      <c r="O197" s="7" t="s">
        <v>497</v>
      </c>
      <c r="P197" s="7" t="s">
        <v>1278</v>
      </c>
      <c r="Q197" s="7" t="s">
        <v>1397</v>
      </c>
      <c r="R197" s="7" t="s">
        <v>500</v>
      </c>
      <c r="S197" s="7" t="s">
        <v>227</v>
      </c>
      <c r="T197" s="7" t="s">
        <v>1280</v>
      </c>
    </row>
    <row r="198" spans="1:20" x14ac:dyDescent="0.3">
      <c r="A198" s="7" t="s">
        <v>1398</v>
      </c>
      <c r="B198" s="19" t="s">
        <v>489</v>
      </c>
      <c r="C198" s="20" t="s">
        <v>529</v>
      </c>
      <c r="D198" s="20" t="s">
        <v>229</v>
      </c>
      <c r="E198" s="20" t="s">
        <v>1399</v>
      </c>
      <c r="F198" s="20" t="s">
        <v>1399</v>
      </c>
      <c r="G198" s="22" t="s">
        <v>841</v>
      </c>
      <c r="H198" s="24"/>
      <c r="I198" s="7" t="s">
        <v>1400</v>
      </c>
      <c r="J198" s="24" t="s">
        <v>558</v>
      </c>
      <c r="K198" s="25"/>
      <c r="L198" s="25"/>
      <c r="M198" s="7" t="s">
        <v>537</v>
      </c>
      <c r="N198" s="7" t="s">
        <v>1382</v>
      </c>
      <c r="O198" s="7" t="s">
        <v>497</v>
      </c>
      <c r="P198" s="7" t="s">
        <v>511</v>
      </c>
      <c r="Q198" s="7" t="s">
        <v>1401</v>
      </c>
      <c r="R198" s="7" t="s">
        <v>560</v>
      </c>
      <c r="S198" s="7" t="s">
        <v>15</v>
      </c>
      <c r="T198" s="7" t="s">
        <v>232</v>
      </c>
    </row>
    <row r="199" spans="1:20" x14ac:dyDescent="0.3">
      <c r="A199" s="7" t="s">
        <v>886</v>
      </c>
      <c r="B199" s="19" t="s">
        <v>489</v>
      </c>
      <c r="C199" s="20" t="s">
        <v>529</v>
      </c>
      <c r="D199" s="20" t="s">
        <v>229</v>
      </c>
      <c r="E199" s="20" t="s">
        <v>887</v>
      </c>
      <c r="F199" s="20" t="s">
        <v>888</v>
      </c>
      <c r="G199" s="22" t="s">
        <v>841</v>
      </c>
      <c r="H199" s="23" t="s">
        <v>493</v>
      </c>
      <c r="I199" s="7" t="s">
        <v>399</v>
      </c>
      <c r="J199" s="24" t="s">
        <v>494</v>
      </c>
      <c r="K199" s="25"/>
      <c r="L199" s="25"/>
      <c r="M199" s="7" t="s">
        <v>537</v>
      </c>
      <c r="N199" s="7" t="s">
        <v>866</v>
      </c>
      <c r="O199" s="7" t="s">
        <v>497</v>
      </c>
      <c r="P199" s="7" t="s">
        <v>505</v>
      </c>
      <c r="Q199" s="7" t="s">
        <v>889</v>
      </c>
      <c r="R199" s="7" t="s">
        <v>500</v>
      </c>
      <c r="S199" s="7" t="s">
        <v>227</v>
      </c>
      <c r="T199" s="7" t="s">
        <v>19</v>
      </c>
    </row>
    <row r="200" spans="1:20" x14ac:dyDescent="0.3">
      <c r="A200" s="7" t="s">
        <v>1402</v>
      </c>
      <c r="B200" s="19" t="s">
        <v>489</v>
      </c>
      <c r="C200" s="20" t="s">
        <v>490</v>
      </c>
      <c r="D200" s="20" t="s">
        <v>229</v>
      </c>
      <c r="E200" s="20" t="s">
        <v>514</v>
      </c>
      <c r="F200" s="20" t="s">
        <v>1403</v>
      </c>
      <c r="G200" s="22" t="s">
        <v>841</v>
      </c>
      <c r="H200" s="24"/>
      <c r="I200" s="7" t="s">
        <v>1404</v>
      </c>
      <c r="J200" s="24" t="s">
        <v>525</v>
      </c>
      <c r="K200" s="25"/>
      <c r="L200" s="25"/>
      <c r="M200" s="7" t="s">
        <v>537</v>
      </c>
      <c r="N200" s="7" t="s">
        <v>1382</v>
      </c>
      <c r="O200" s="7" t="s">
        <v>497</v>
      </c>
      <c r="P200" s="7" t="s">
        <v>505</v>
      </c>
      <c r="Q200" s="7" t="s">
        <v>1405</v>
      </c>
      <c r="R200" s="7" t="s">
        <v>527</v>
      </c>
      <c r="S200" s="7" t="s">
        <v>14</v>
      </c>
      <c r="T200" s="7" t="s">
        <v>22</v>
      </c>
    </row>
    <row r="201" spans="1:20" x14ac:dyDescent="0.3">
      <c r="A201" s="7" t="s">
        <v>890</v>
      </c>
      <c r="B201" s="19" t="s">
        <v>489</v>
      </c>
      <c r="C201" s="20" t="s">
        <v>529</v>
      </c>
      <c r="D201" s="20" t="s">
        <v>229</v>
      </c>
      <c r="E201" s="20" t="s">
        <v>502</v>
      </c>
      <c r="F201" s="20" t="s">
        <v>891</v>
      </c>
      <c r="G201" s="22" t="s">
        <v>492</v>
      </c>
      <c r="H201" s="23" t="s">
        <v>493</v>
      </c>
      <c r="I201" s="7" t="s">
        <v>397</v>
      </c>
      <c r="J201" s="24" t="s">
        <v>494</v>
      </c>
      <c r="K201" s="25"/>
      <c r="L201" s="25"/>
      <c r="M201" s="7" t="s">
        <v>537</v>
      </c>
      <c r="N201" s="7" t="s">
        <v>866</v>
      </c>
      <c r="O201" s="7" t="s">
        <v>497</v>
      </c>
      <c r="P201" s="7" t="s">
        <v>505</v>
      </c>
      <c r="Q201" s="7" t="s">
        <v>892</v>
      </c>
      <c r="R201" s="7" t="s">
        <v>500</v>
      </c>
      <c r="S201" s="7" t="s">
        <v>227</v>
      </c>
      <c r="T201" s="7" t="s">
        <v>19</v>
      </c>
    </row>
    <row r="202" spans="1:20" x14ac:dyDescent="0.3">
      <c r="A202" s="7" t="s">
        <v>1406</v>
      </c>
      <c r="B202" s="19" t="s">
        <v>489</v>
      </c>
      <c r="C202" s="20" t="s">
        <v>529</v>
      </c>
      <c r="D202" s="20" t="s">
        <v>229</v>
      </c>
      <c r="E202" s="20" t="s">
        <v>887</v>
      </c>
      <c r="F202" s="20" t="s">
        <v>1407</v>
      </c>
      <c r="G202" s="22" t="s">
        <v>841</v>
      </c>
      <c r="H202" s="36"/>
      <c r="I202" s="7" t="s">
        <v>1408</v>
      </c>
      <c r="J202" s="24" t="s">
        <v>536</v>
      </c>
      <c r="K202" s="25"/>
      <c r="L202" s="25"/>
      <c r="M202" s="7" t="s">
        <v>537</v>
      </c>
      <c r="N202" s="7" t="s">
        <v>1382</v>
      </c>
      <c r="O202" s="7" t="s">
        <v>497</v>
      </c>
      <c r="P202" s="7" t="s">
        <v>1289</v>
      </c>
      <c r="Q202" s="7" t="s">
        <v>1409</v>
      </c>
      <c r="R202" s="7" t="s">
        <v>541</v>
      </c>
      <c r="S202" s="7" t="s">
        <v>16</v>
      </c>
      <c r="T202" s="7" t="s">
        <v>1291</v>
      </c>
    </row>
  </sheetData>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HRBPs demographics data</vt:lpstr>
      <vt:lpstr>MaTR demographics data</vt:lpstr>
      <vt:lpstr>AMaTR demographics data</vt:lpstr>
      <vt:lpstr>HRBPs Focus Feedback</vt:lpstr>
      <vt:lpstr>MaTR Focus Feedback</vt:lpstr>
      <vt:lpstr>AMaTR Focus Feedback</vt:lpstr>
      <vt:lpstr>Do not delete_Focus Group Names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2017-06-05T19:47:26Z</dcterms:modified>
</cp:coreProperties>
</file>